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el\Documents\TRANSPARENCIA 2026\1ER TRIM. 2026\"/>
    </mc:Choice>
  </mc:AlternateContent>
  <xr:revisionPtr revIDLastSave="0" documentId="13_ncr:1_{CB653A85-CD57-416F-9B79-339AFF91F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externalReferences>
    <externalReference r:id="rId24"/>
  </externalReferences>
  <definedNames>
    <definedName name="H_21">[1]Hidden_2!$A$1:$A$5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<sst xmlns="http://schemas.openxmlformats.org/spreadsheetml/2006/main" count="920" uniqueCount="502">
  <si>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</si>
  <si>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</si>
  <si>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</si>
  <si>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</si>
  <si>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</si>
  <si>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</si>
  <si>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</si>
  <si>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</si>
  <si>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</si>
  <si>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</si>
  <si>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</si>
  <si>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</si>
  <si>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</si>
  <si>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</si>
  <si>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</si>
  <si>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</si>
  <si>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</si>
  <si>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</si>
  <si>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</si>
  <si>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</si>
  <si>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</si>
  <si>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</si>
  <si>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</si>
  <si>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</si>
  <si>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</si>
  <si>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</si>
  <si>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</si>
  <si>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</si>
  <si>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</si>
  <si>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</si>
  <si>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</si>
  <si>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</si>
  <si>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</si>
  <si>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</si>
  <si>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</si>
  <si>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</si>
  <si>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</si>
  <si>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</si>
  <si>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</si>
  <si>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</si>
  <si>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</si>
  <si>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</si>
  <si>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</si>
  <si>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</si>
  <si>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</si>
  <si>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</si>
  <si>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</si>
  <si>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</si>
  <si>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</si>
  <si>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</si>
  <si>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</si>
  <si>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</si>
  <si>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</si>
  <si>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</si>
  <si>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</si>
  <si>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</si>
  <si>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</si>
  <si>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</si>
  <si>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</si>
  <si>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</si>
  <si>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</si>
  <si>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</si>
  <si>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</si>
  <si>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</si>
  <si>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</si>
  <si>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</si>
  <si>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</si>
  <si>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</si>
  <si>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</si>
  <si>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</si>
  <si>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</si>
  <si>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</si>
  <si>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</si>
  <si>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</si>
  <si>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</si>
  <si>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</si>
  <si>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</si>
  <si>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</si>
  <si>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</si>
  <si>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</si>
  <si>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</si>
  <si>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</si>
  <si>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</si>
  <si>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</si>
  <si>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</si>
  <si>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</si>
  <si>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</si>
  <si>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</si>
  <si>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</si>
  <si>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</si>
  <si>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</si>
  <si>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</si>
  <si>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</si>
  <si>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</si>
  <si>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</si>
  <si>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</si>
  <si>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</si>
  <si>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</si>
  <si>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</si>
  <si>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</si>
  <si>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</si>
  <si>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</si>
  <si>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</si>
  <si>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</si>
  <si>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</si>
  <si>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</si>
  <si>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</si>
  <si>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</si>
  <si>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</si>
  <si>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</si>
  <si>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</si>
  <si>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</si>
  <si>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</si>
  <si>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</si>
  <si>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</si>
  <si>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</si>
  <si>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</si>
  <si>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</si>
  <si>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</si>
  <si>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</si>
  <si>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</si>
  <si>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</si>
  <si>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</si>
  <si>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</si>
  <si>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</si>
  <si>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</si>
  <si>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</si>
  <si>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</si>
  <si>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</si>
  <si>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</si>
  <si>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</si>
  <si>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</si>
  <si>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</si>
  <si>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</si>
  <si>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</si>
  <si>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</si>
  <si>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</si>
  <si>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</si>
  <si>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</si>
  <si>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</si>
  <si>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</si>
  <si>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</si>
  <si>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</si>
  <si>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</si>
  <si>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</si>
  <si>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</si>
  <si>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</si>
  <si>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</si>
  <si>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</si>
  <si>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</si>
  <si>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</si>
  <si>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</si>
  <si>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</si>
  <si>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</si>
  <si>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</si>
  <si>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</si>
  <si>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</si>
  <si>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</si>
  <si>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</si>
  <si>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</si>
  <si>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</si>
  <si>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</si>
  <si>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</si>
  <si>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</si>
  <si>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</si>
  <si>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</si>
  <si>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</si>
  <si>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</si>
  <si>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</si>
  <si>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</si>
  <si>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</si>
  <si>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</si>
  <si>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</si>
  <si>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</si>
  <si>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</si>
  <si>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</si>
  <si>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</si>
  <si>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</si>
  <si>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</si>
  <si>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</si>
  <si>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</si>
  <si>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</si>
  <si>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</si>
  <si>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</si>
  <si>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</si>
  <si>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</si>
  <si>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</si>
  <si>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</si>
  <si>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</si>
  <si>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</si>
  <si>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</si>
  <si>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</si>
  <si>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</si>
  <si>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</si>
  <si>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</si>
  <si>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</si>
  <si>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</si>
  <si>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</si>
  <si>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</si>
  <si>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</si>
  <si>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</si>
  <si>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</si>
  <si>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</si>
  <si>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</si>
  <si>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</si>
  <si>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</si>
  <si>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</si>
  <si>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</si>
  <si>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</si>
  <si>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</si>
  <si>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</si>
  <si>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</si>
  <si>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</si>
  <si>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</si>
  <si>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</si>
  <si>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</si>
  <si>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</si>
  <si>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</si>
  <si>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</si>
  <si>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</si>
  <si>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</si>
  <si>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</si>
  <si>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</si>
  <si>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</si>
  <si>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</si>
  <si>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</si>
  <si>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</si>
  <si>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</si>
  <si>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</si>
  <si>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</si>
  <si>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</si>
  <si>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</si>
  <si>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</si>
  <si>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</si>
  <si>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</si>
  <si>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</si>
  <si>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</si>
  <si>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</si>
  <si>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</si>
  <si>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</si>
  <si>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</si>
  <si>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</si>
  <si>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</si>
  <si>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</si>
  <si>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</si>
  <si>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</si>
  <si>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</si>
  <si>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</si>
  <si>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</si>
  <si>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</si>
  <si>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</si>
  <si>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</si>
  <si>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</si>
  <si>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</si>
  <si>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</si>
  <si>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</si>
  <si>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</si>
  <si>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</si>
  <si>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</si>
  <si>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</si>
  <si>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</si>
  <si>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</si>
  <si>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</si>
  <si>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</si>
  <si>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</si>
  <si>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</si>
  <si>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</si>
  <si>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</si>
  <si>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</si>
  <si>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</si>
  <si>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</si>
  <si>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</si>
  <si>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</si>
  <si>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</si>
  <si>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</si>
  <si>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</si>
  <si>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</si>
  <si>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</si>
  <si>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</si>
  <si>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</si>
  <si>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</si>
  <si>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</si>
  <si>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</si>
  <si>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</si>
  <si>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</si>
  <si>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</si>
  <si>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</si>
  <si>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</si>
  <si>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</si>
  <si>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</si>
  <si>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</si>
  <si>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</si>
  <si>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</si>
  <si>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</si>
  <si>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</si>
  <si>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</si>
  <si>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</si>
  <si>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</si>
  <si>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</si>
  <si>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</si>
  <si>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</si>
  <si>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</si>
  <si>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</si>
  <si>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</si>
  <si>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</si>
  <si>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</si>
  <si>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</si>
  <si>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</si>
  <si>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</si>
  <si>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</si>
  <si>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</si>
  <si>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</si>
  <si>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</si>
  <si>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</si>
  <si>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</si>
  <si>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</si>
  <si>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</si>
  <si>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</si>
  <si>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</si>
  <si>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</si>
  <si>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</si>
  <si>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</si>
  <si>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</si>
  <si>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</si>
  <si>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</si>
  <si>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</si>
  <si>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</si>
  <si>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</si>
  <si>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</si>
  <si>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</si>
  <si>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</si>
  <si>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</si>
  <si>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</si>
  <si>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</si>
  <si>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</si>
  <si>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</si>
  <si>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</si>
  <si>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</si>
  <si>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</si>
  <si>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</si>
  <si>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</si>
  <si>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</si>
  <si>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</si>
  <si>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</si>
  <si>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</si>
  <si>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</si>
  <si>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</si>
  <si>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</si>
  <si>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</si>
  <si>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</si>
  <si>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</si>
  <si>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</si>
  <si>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</si>
  <si>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</si>
  <si>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</si>
  <si>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</si>
  <si>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</si>
  <si>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</si>
  <si>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</si>
  <si>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</si>
  <si>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Fraccion II Art.53 Ley de Adq. Arrendamiento y Servs. de B.C.S.</t>
  </si>
  <si>
    <t>Servicio de arrendamiento de fotocopiadoras</t>
  </si>
  <si>
    <t>Net Global Soluciones de Oficina S.A. de C.V.</t>
  </si>
  <si>
    <t>NGS0505177B6</t>
  </si>
  <si>
    <t>Guillermo Prieto</t>
  </si>
  <si>
    <t>Centro</t>
  </si>
  <si>
    <t>La Paz</t>
  </si>
  <si>
    <t xml:space="preserve">Mejor propuesta economica </t>
  </si>
  <si>
    <t>Todos los proyectos</t>
  </si>
  <si>
    <t>Dirección Administrativa</t>
  </si>
  <si>
    <t>Departamento de Recursos Materiales y de Servicios</t>
  </si>
  <si>
    <t>Pesos Mexicanos</t>
  </si>
  <si>
    <t>Transferencia Electronica</t>
  </si>
  <si>
    <t>Propios</t>
  </si>
  <si>
    <t>DMA110701KW9</t>
  </si>
  <si>
    <t>Martha Imelda</t>
  </si>
  <si>
    <t>Amador</t>
  </si>
  <si>
    <t>AAMA830223QN9</t>
  </si>
  <si>
    <t>Gaviotas</t>
  </si>
  <si>
    <t>Las Garzas</t>
  </si>
  <si>
    <t>Celestino</t>
  </si>
  <si>
    <t xml:space="preserve">Valdez </t>
  </si>
  <si>
    <t>Anaya</t>
  </si>
  <si>
    <t>Langosta</t>
  </si>
  <si>
    <t>Balandra</t>
  </si>
  <si>
    <t>Plantel 03, esterito</t>
  </si>
  <si>
    <t>Servicio de vigilancia en plantel 03</t>
  </si>
  <si>
    <t>Edgar Alejandro</t>
  </si>
  <si>
    <t xml:space="preserve">Estrada </t>
  </si>
  <si>
    <t>Campos</t>
  </si>
  <si>
    <t>EACE7906302H3</t>
  </si>
  <si>
    <t>Valentin gomez farias</t>
  </si>
  <si>
    <t>Pueblo Nuevo</t>
  </si>
  <si>
    <t>José Adán</t>
  </si>
  <si>
    <t>AAVA7703133A6</t>
  </si>
  <si>
    <t>Vazquez</t>
  </si>
  <si>
    <t>Luis Carlos</t>
  </si>
  <si>
    <t>Piña</t>
  </si>
  <si>
    <t>VAPL730609QJA</t>
  </si>
  <si>
    <t>Melchor Ocampo</t>
  </si>
  <si>
    <t>Vicente Guerrero</t>
  </si>
  <si>
    <t>Martinez</t>
  </si>
  <si>
    <t>Marcelo Joab</t>
  </si>
  <si>
    <t>Cota</t>
  </si>
  <si>
    <t>Espinosa</t>
  </si>
  <si>
    <t>COEM920524IJ3</t>
  </si>
  <si>
    <t>Net Global Soluciones de oficinas S.A de C.V.</t>
  </si>
  <si>
    <t>Luis Ismael</t>
  </si>
  <si>
    <t>Rojas</t>
  </si>
  <si>
    <t>Sotres</t>
  </si>
  <si>
    <t>ROSL720617UT2</t>
  </si>
  <si>
    <t>Sandra Luz</t>
  </si>
  <si>
    <t>Flores</t>
  </si>
  <si>
    <t>COFS790807EU6</t>
  </si>
  <si>
    <t>Dmakes, S. de R.L. de C.V.</t>
  </si>
  <si>
    <t>Valdez</t>
  </si>
  <si>
    <t>VAAC720719R1</t>
  </si>
  <si>
    <t>Villavicencio</t>
  </si>
  <si>
    <t>Alberto</t>
  </si>
  <si>
    <t>Molina</t>
  </si>
  <si>
    <t>MOMA6905049G7</t>
  </si>
  <si>
    <t>Seguridad privada grupo lince</t>
  </si>
  <si>
    <t>Estrada</t>
  </si>
  <si>
    <t>Higuera</t>
  </si>
  <si>
    <t>Tomás</t>
  </si>
  <si>
    <t>Plascencia</t>
  </si>
  <si>
    <t>Saldivar</t>
  </si>
  <si>
    <t>PAST720724B24</t>
  </si>
  <si>
    <t xml:space="preserve">Secretario Ejecutivo </t>
  </si>
  <si>
    <t>Marcelo Ivan</t>
  </si>
  <si>
    <t>Savin</t>
  </si>
  <si>
    <t>Fraccion I Art.53 Ley de Adq. Arrendamiento y Servs. de B.C.S.</t>
  </si>
  <si>
    <t>Cristina</t>
  </si>
  <si>
    <t>.</t>
  </si>
  <si>
    <t>DRM/001/2026</t>
  </si>
  <si>
    <t>DRM/007/2026</t>
  </si>
  <si>
    <t>DRM/002/2026</t>
  </si>
  <si>
    <t>DRM/003/2026</t>
  </si>
  <si>
    <t>DRM/004/2026</t>
  </si>
  <si>
    <t>DRM/005/2026</t>
  </si>
  <si>
    <t>DRM/006/2026</t>
  </si>
  <si>
    <t>Servicio Instalación de piso en 10 aulas didacticas en PL01</t>
  </si>
  <si>
    <t>Adquisicion de materiales y utensilios para taller de turismo del PL10</t>
  </si>
  <si>
    <t>Adquisicion de materiales y utensilios para taller de primeros auxilios del PL10</t>
  </si>
  <si>
    <t>Comercializadora Cris Lab, S.A. de C.V.</t>
  </si>
  <si>
    <t>CCL990903TB0</t>
  </si>
  <si>
    <t>Monte blanco</t>
  </si>
  <si>
    <t>Plantel 01, 8 de Oct</t>
  </si>
  <si>
    <t>Plantel 10, Cabo San Lucas</t>
  </si>
  <si>
    <t xml:space="preserve">Departamento de Computo y Departamento de Recursos Financieros </t>
  </si>
  <si>
    <t>Planteles 01, 02, 03, 04, 05, 06, 08, 10 y 11</t>
  </si>
  <si>
    <t>Adquisicion de utensilios, materiales y cristaleria para taller de turismo del Pl10</t>
  </si>
  <si>
    <t>Adquisicion de materiales y equipo para taller de primeros auxilio del Pl10</t>
  </si>
  <si>
    <t>Instalacion de 890.50 m2 de piso en aulas didacticas en el PL01</t>
  </si>
  <si>
    <t>Servicio de vigilancia las 24 horas del dia por el periodo de vacaciones en Plantel 03.</t>
  </si>
  <si>
    <t>Arrendamiento de 19 equipos de fotocopiadoras</t>
  </si>
  <si>
    <t>Servicio de arrendamiento de servidores web y datos.</t>
  </si>
  <si>
    <t>Adquisición de reactivos, insumos y materiales para los laboratorios de ciencias naturales</t>
  </si>
  <si>
    <t>Adquisicion de reactivos, insumos y materiales para laboratorios ciencias naturales</t>
  </si>
  <si>
    <t>Fabela, S.A de C.V.</t>
  </si>
  <si>
    <t>Casa Valdivia, S.A de C.V.</t>
  </si>
  <si>
    <t>Comercializadora Cris Lab, S.A de C.V.</t>
  </si>
  <si>
    <t>FAV210203NC9</t>
  </si>
  <si>
    <t>CVA0109207M7</t>
  </si>
  <si>
    <t>Murillo</t>
  </si>
  <si>
    <t>25101-25501-27201-29101-51901</t>
  </si>
  <si>
    <t>La Cima Residencial</t>
  </si>
  <si>
    <t>http://contratodrm001\disponibilidadpresupuestal.pdf</t>
  </si>
  <si>
    <t>http://contratodrm002\disponibilidadpresupuestal.pdf</t>
  </si>
  <si>
    <t>http://contratodrm003\disponibilidadpresupuestal.pdf</t>
  </si>
  <si>
    <t>http://contratodrm004\disponibilidadpresupuestal.pdf</t>
  </si>
  <si>
    <t>http://contratodrm005\disponibilidadpresupuestal.pdf</t>
  </si>
  <si>
    <t>http://contratodrm006\disponibilidadpresupuestal.pdf</t>
  </si>
  <si>
    <t>http://contratodrm007\disponibilidadpresupuestal.pdf</t>
  </si>
  <si>
    <t>http://contratodrm001\arrendamiento y servs.pdf</t>
  </si>
  <si>
    <t>http://contratodrm002\arrendamiento y servs.pdf</t>
  </si>
  <si>
    <t>http://contratodrm003\arrendamiento y servs.pdf</t>
  </si>
  <si>
    <t>http://contratodrm004\arrendamiento y servs.pdf</t>
  </si>
  <si>
    <t>http://contratodrm005\arrendamiento y servs.pdf</t>
  </si>
  <si>
    <t>http://contratodrm006\arrendamiento y servs.pdf</t>
  </si>
  <si>
    <t>http://contratodrm007\arrendamiento y servs.pdf</t>
  </si>
  <si>
    <t>http://contratodrm001\juntadeaclaracioines.pdf</t>
  </si>
  <si>
    <t>http://contratodrm001\anexosactadepresentacionanexosdepresentacionpropuestatecnicayeconomica.pdf</t>
  </si>
  <si>
    <t>http://contratodrm001\actadefallo.pdf</t>
  </si>
  <si>
    <t>http://contratodrm002\juntadeaclaracioines.pdf</t>
  </si>
  <si>
    <t>http://contratodrm002\anexosactadepresentacionanexosdepresentacionpropuestatecnicayeconomica.pdf</t>
  </si>
  <si>
    <t>http://contratodrm002\actadefallo.pdf</t>
  </si>
  <si>
    <t>http://contratodrm003\juntadeaclaracioines.pdf</t>
  </si>
  <si>
    <t>http://contratodrm003\anexosactadepresentacionanexosdepresentacionpropuestatecnicayeconomica.pdf</t>
  </si>
  <si>
    <t>http://contratodrm003\actadefallo.pdf</t>
  </si>
  <si>
    <t>http://contratodrm004\juntadeaclaracioines.pdf</t>
  </si>
  <si>
    <t>http://contratodrm004\anexosactadepresentacionanexosdepresentacionpropuestatecnicayeconomica.pdf</t>
  </si>
  <si>
    <t>http://contratodrm004\actadefallo.pdf</t>
  </si>
  <si>
    <t>http://contratodrm005\juntadeaclaracioines.pdf</t>
  </si>
  <si>
    <t>http://contratodrm005\anexosactadepresentacionanexosdepresentacionpropuestatecnicayeconomica.pdf</t>
  </si>
  <si>
    <t>http://contratodrm005\actadefallo.pdf</t>
  </si>
  <si>
    <t>http://contratodrm006\juntadeaclaracioines.pdf</t>
  </si>
  <si>
    <t>http://contratodrm006\anexosactadepresentacionanexosdepresentacionpropuestatecnicayeconomica.pdf</t>
  </si>
  <si>
    <t>http://contratodrm006\actadefallo.pdf</t>
  </si>
  <si>
    <t>http://contratodrm007\juntadeaclaracioines.pdf</t>
  </si>
  <si>
    <t>http://contratodrm007\anexosactadepresentacionanexosdepresentacionpropuestatecnicayeconomica.pdf</t>
  </si>
  <si>
    <t>http://contratodrm007\actadefallo.pdf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</si>
</sst>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4" fontId="0" fillId="0" borderId="0" xfId="0" applyNumberFormat="1"/>
    <xf numFmtId="14" fontId="0" fillId="4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ermo%20Nu&#241;ez/Documents/TRANSPARECIA%202017%202018%202019%202020%202021/2025/LTAIPBCSA75FXXVIII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/>
      <sheetData sheetId="4"/>
      <sheetData sheetId="5">
        <row r="1">
          <cell r="A1" t="str">
            <v>Hombre</v>
          </cell>
        </row>
      </sheetData>
      <sheetData sheetId="6"/>
      <sheetData sheetId="7">
        <row r="1">
          <cell r="A1" t="str">
            <v>Aeropuerto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tratodrm005/anexosactadepresentacionanexosdepresentacionpropuestatecnicayeconomica.pdf" TargetMode="External"/><Relationship Id="rId18" Type="http://schemas.openxmlformats.org/officeDocument/2006/relationships/hyperlink" Target="http://contratodrm001/anexosactadepresentacionanexosdepresentacionpropuestatecnicayeconomica.pdf" TargetMode="External"/><Relationship Id="rId26" Type="http://schemas.openxmlformats.org/officeDocument/2006/relationships/hyperlink" Target="http://contratodrm005/actadefallo.pdf" TargetMode="External"/><Relationship Id="rId21" Type="http://schemas.openxmlformats.org/officeDocument/2006/relationships/hyperlink" Target="http://contratodrm006/actadefallo.pdf" TargetMode="External"/><Relationship Id="rId34" Type="http://schemas.openxmlformats.org/officeDocument/2006/relationships/hyperlink" Target="http://contratodrm006/juntadeaclaracioines.pdf" TargetMode="External"/><Relationship Id="rId7" Type="http://schemas.openxmlformats.org/officeDocument/2006/relationships/hyperlink" Target="http://contratodrm001/actadefallo.pdf" TargetMode="External"/><Relationship Id="rId12" Type="http://schemas.openxmlformats.org/officeDocument/2006/relationships/hyperlink" Target="http://contratodrm004/anexosactadepresentacionanexosdepresentacionpropuestatecnicayeconomica.pdf" TargetMode="External"/><Relationship Id="rId17" Type="http://schemas.openxmlformats.org/officeDocument/2006/relationships/hyperlink" Target="http://contratodrm005/actadefallo.pdf" TargetMode="External"/><Relationship Id="rId25" Type="http://schemas.openxmlformats.org/officeDocument/2006/relationships/hyperlink" Target="http://contratodrm004/actadefallo.pdf" TargetMode="External"/><Relationship Id="rId33" Type="http://schemas.openxmlformats.org/officeDocument/2006/relationships/hyperlink" Target="http://contratodrm005/juntadeaclaracioines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contratodrm006/disponibilidadpresupuestal.pdf" TargetMode="External"/><Relationship Id="rId16" Type="http://schemas.openxmlformats.org/officeDocument/2006/relationships/hyperlink" Target="http://contratodrm004/actadefallo.pdf" TargetMode="External"/><Relationship Id="rId20" Type="http://schemas.openxmlformats.org/officeDocument/2006/relationships/hyperlink" Target="http://contratodrm001/actadefallo.pdf" TargetMode="External"/><Relationship Id="rId29" Type="http://schemas.openxmlformats.org/officeDocument/2006/relationships/hyperlink" Target="http://contratodrm007/actadefallo.pdf" TargetMode="External"/><Relationship Id="rId1" Type="http://schemas.openxmlformats.org/officeDocument/2006/relationships/hyperlink" Target="http://contratodrm001/disponibilidadpresupuestal.pdf" TargetMode="External"/><Relationship Id="rId6" Type="http://schemas.openxmlformats.org/officeDocument/2006/relationships/hyperlink" Target="http://contratodrm001/juntadeaclaracioines.pdf" TargetMode="External"/><Relationship Id="rId11" Type="http://schemas.openxmlformats.org/officeDocument/2006/relationships/hyperlink" Target="http://contratodrm003/anexosactadepresentacionanexosdepresentacionpropuestatecnicayeconomica.pdf" TargetMode="External"/><Relationship Id="rId24" Type="http://schemas.openxmlformats.org/officeDocument/2006/relationships/hyperlink" Target="http://contratodrm003/actadefallo.pdf" TargetMode="External"/><Relationship Id="rId32" Type="http://schemas.openxmlformats.org/officeDocument/2006/relationships/hyperlink" Target="http://contratodrm004/juntadeaclaracioines.pdf" TargetMode="External"/><Relationship Id="rId37" Type="http://schemas.openxmlformats.org/officeDocument/2006/relationships/hyperlink" Target="http://contratodrm007/anexosactadepresentacionanexosdepresentacionpropuestatecnicayeconomica.pdf" TargetMode="External"/><Relationship Id="rId5" Type="http://schemas.openxmlformats.org/officeDocument/2006/relationships/hyperlink" Target="http://contratodrm001/arrendamiento%20y%20servs.pdf" TargetMode="External"/><Relationship Id="rId15" Type="http://schemas.openxmlformats.org/officeDocument/2006/relationships/hyperlink" Target="http://contratodrm003/actadefallo.pdf" TargetMode="External"/><Relationship Id="rId23" Type="http://schemas.openxmlformats.org/officeDocument/2006/relationships/hyperlink" Target="http://contratodrm002/actadefallo.pdf" TargetMode="External"/><Relationship Id="rId28" Type="http://schemas.openxmlformats.org/officeDocument/2006/relationships/hyperlink" Target="http://contratodrm006/actadefallo.pdf" TargetMode="External"/><Relationship Id="rId36" Type="http://schemas.openxmlformats.org/officeDocument/2006/relationships/hyperlink" Target="http://contratodrm006/anexosactadepresentacionanexosdepresentacionpropuestatecnicayeconomica.pdf" TargetMode="External"/><Relationship Id="rId10" Type="http://schemas.openxmlformats.org/officeDocument/2006/relationships/hyperlink" Target="http://contratodrm002/anexosactadepresentacionanexosdepresentacionpropuestatecnicayeconomica.pdf" TargetMode="External"/><Relationship Id="rId19" Type="http://schemas.openxmlformats.org/officeDocument/2006/relationships/hyperlink" Target="http://contratodrm001/juntadeaclaracioines.pdf" TargetMode="External"/><Relationship Id="rId31" Type="http://schemas.openxmlformats.org/officeDocument/2006/relationships/hyperlink" Target="http://contratodrm003/juntadeaclaracioines.pdf" TargetMode="External"/><Relationship Id="rId4" Type="http://schemas.openxmlformats.org/officeDocument/2006/relationships/hyperlink" Target="http://contratodrm001/arrendamiento%20y%20servs.pdf" TargetMode="External"/><Relationship Id="rId9" Type="http://schemas.openxmlformats.org/officeDocument/2006/relationships/hyperlink" Target="http://contratodrm001/anexosactadepresentacionanexosdepresentacionpropuestatecnicayeconomica.pdf" TargetMode="External"/><Relationship Id="rId14" Type="http://schemas.openxmlformats.org/officeDocument/2006/relationships/hyperlink" Target="http://contratodrm002/actadefallo.pdf" TargetMode="External"/><Relationship Id="rId22" Type="http://schemas.openxmlformats.org/officeDocument/2006/relationships/hyperlink" Target="http://contratodrm007/actadefallo.pdf" TargetMode="External"/><Relationship Id="rId27" Type="http://schemas.openxmlformats.org/officeDocument/2006/relationships/hyperlink" Target="http://contratodrm001/actadefallo.pdf" TargetMode="External"/><Relationship Id="rId30" Type="http://schemas.openxmlformats.org/officeDocument/2006/relationships/hyperlink" Target="http://contratodrm002/juntadeaclaracioines.pdf" TargetMode="External"/><Relationship Id="rId35" Type="http://schemas.openxmlformats.org/officeDocument/2006/relationships/hyperlink" Target="http://contratodrm007/juntadeaclaracioines.pdf" TargetMode="External"/><Relationship Id="rId8" Type="http://schemas.openxmlformats.org/officeDocument/2006/relationships/hyperlink" Target="http://contratodrm001/actadefallo.pdf" TargetMode="External"/><Relationship Id="rId3" Type="http://schemas.openxmlformats.org/officeDocument/2006/relationships/hyperlink" Target="http://contratodrm007/disponibilidadpresupuestal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4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t="2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11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196</v>
      </c>
      <c r="F8" t="s">
        <v>199</v>
      </c>
      <c r="G8" t="s">
        <v>434</v>
      </c>
      <c r="I8" s="9" t="s">
        <v>360</v>
      </c>
      <c r="J8" s="5" t="s">
        <v>467</v>
      </c>
      <c r="K8">
        <v>1</v>
      </c>
      <c r="L8" s="5" t="s">
        <v>474</v>
      </c>
      <c r="M8" s="3"/>
      <c r="N8" t="s">
        <v>441</v>
      </c>
      <c r="O8">
        <v>1</v>
      </c>
      <c r="P8" s="3"/>
      <c r="S8" s="5" t="s">
        <v>481</v>
      </c>
      <c r="T8" s="4" t="s">
        <v>482</v>
      </c>
      <c r="U8" s="4" t="s">
        <v>483</v>
      </c>
      <c r="V8" s="4" t="s">
        <v>483</v>
      </c>
      <c r="W8" s="10" t="s">
        <v>375</v>
      </c>
      <c r="X8" s="10" t="s">
        <v>376</v>
      </c>
      <c r="Y8" s="10"/>
      <c r="Z8" s="10" t="s">
        <v>204</v>
      </c>
      <c r="AA8" s="10"/>
      <c r="AB8" s="10"/>
      <c r="AC8" s="10" t="s">
        <v>377</v>
      </c>
      <c r="AD8" s="10" t="s">
        <v>211</v>
      </c>
      <c r="AE8" s="10" t="s">
        <v>378</v>
      </c>
      <c r="AF8" s="10">
        <v>345</v>
      </c>
      <c r="AG8" s="10">
        <v>345</v>
      </c>
      <c r="AH8" s="10" t="s">
        <v>236</v>
      </c>
      <c r="AI8" s="10" t="s">
        <v>379</v>
      </c>
      <c r="AJ8" s="10">
        <v>3</v>
      </c>
      <c r="AK8" s="10" t="s">
        <v>366</v>
      </c>
      <c r="AL8" s="10">
        <v>3</v>
      </c>
      <c r="AM8" s="10" t="s">
        <v>366</v>
      </c>
      <c r="AN8" s="10">
        <v>3</v>
      </c>
      <c r="AO8" s="10" t="s">
        <v>283</v>
      </c>
      <c r="AP8" s="10">
        <v>23070</v>
      </c>
      <c r="AQ8" s="10"/>
      <c r="AR8" s="10"/>
      <c r="AS8" s="10"/>
      <c r="AT8" s="10"/>
      <c r="AU8" s="10" t="s">
        <v>367</v>
      </c>
      <c r="AV8" s="10" t="s">
        <v>448</v>
      </c>
      <c r="AW8" s="10" t="s">
        <v>369</v>
      </c>
      <c r="AX8" s="10" t="s">
        <v>370</v>
      </c>
      <c r="AY8" s="10" t="s">
        <v>434</v>
      </c>
      <c r="AZ8" s="7">
        <v>46069</v>
      </c>
      <c r="BA8" s="7">
        <v>46069</v>
      </c>
      <c r="BB8" s="7">
        <v>46083</v>
      </c>
      <c r="BC8" s="6">
        <v>98938.12</v>
      </c>
      <c r="BD8" s="6">
        <v>114768.2308</v>
      </c>
      <c r="BE8" s="10"/>
      <c r="BF8" s="10"/>
      <c r="BG8" s="10" t="s">
        <v>371</v>
      </c>
      <c r="BH8" s="10"/>
      <c r="BI8" s="10" t="s">
        <v>372</v>
      </c>
      <c r="BJ8" s="10" t="s">
        <v>451</v>
      </c>
      <c r="BK8" s="10"/>
      <c r="BL8" s="7"/>
      <c r="BM8" s="7"/>
      <c r="BN8" s="10"/>
      <c r="BO8" s="10"/>
      <c r="BP8" s="10">
        <v>1</v>
      </c>
      <c r="BQ8" s="10" t="s">
        <v>302</v>
      </c>
      <c r="BR8" s="10" t="s">
        <v>373</v>
      </c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 t="s">
        <v>370</v>
      </c>
      <c r="CH8" s="3">
        <v>46135</v>
      </c>
    </row>
    <row r="9" spans="1:87" s="8" customFormat="1" x14ac:dyDescent="0.25">
      <c r="A9" s="8">
        <v>2026</v>
      </c>
      <c r="B9" s="3">
        <v>46023</v>
      </c>
      <c r="C9" s="3">
        <v>46112</v>
      </c>
      <c r="D9" s="8" t="s">
        <v>193</v>
      </c>
      <c r="E9" s="8" t="s">
        <v>196</v>
      </c>
      <c r="F9" s="8" t="s">
        <v>199</v>
      </c>
      <c r="G9" s="10" t="s">
        <v>436</v>
      </c>
      <c r="I9" s="8" t="s">
        <v>360</v>
      </c>
      <c r="J9" s="5" t="s">
        <v>468</v>
      </c>
      <c r="K9" s="8">
        <v>2</v>
      </c>
      <c r="L9" s="5" t="s">
        <v>475</v>
      </c>
      <c r="M9" s="3"/>
      <c r="N9" s="10" t="s">
        <v>443</v>
      </c>
      <c r="O9" s="8">
        <v>2</v>
      </c>
      <c r="P9" s="3"/>
      <c r="S9" s="5" t="s">
        <v>484</v>
      </c>
      <c r="T9" s="4" t="s">
        <v>485</v>
      </c>
      <c r="U9" s="4" t="s">
        <v>486</v>
      </c>
      <c r="V9" s="4" t="s">
        <v>486</v>
      </c>
      <c r="AA9" s="8" t="s">
        <v>362</v>
      </c>
      <c r="AB9" s="8">
        <v>2</v>
      </c>
      <c r="AC9" s="8" t="s">
        <v>363</v>
      </c>
      <c r="AD9" s="8" t="s">
        <v>211</v>
      </c>
      <c r="AE9" s="8" t="s">
        <v>364</v>
      </c>
      <c r="AF9" s="8">
        <v>2735</v>
      </c>
      <c r="AG9" s="8">
        <v>2735</v>
      </c>
      <c r="AH9" s="8" t="s">
        <v>236</v>
      </c>
      <c r="AI9" s="8" t="s">
        <v>365</v>
      </c>
      <c r="AJ9" s="8">
        <v>3</v>
      </c>
      <c r="AK9" s="8" t="s">
        <v>366</v>
      </c>
      <c r="AL9" s="8">
        <v>3</v>
      </c>
      <c r="AM9" s="8" t="s">
        <v>366</v>
      </c>
      <c r="AN9" s="8">
        <v>3</v>
      </c>
      <c r="AO9" s="8" t="s">
        <v>283</v>
      </c>
      <c r="AP9" s="8">
        <v>23000</v>
      </c>
      <c r="AU9" s="8" t="s">
        <v>367</v>
      </c>
      <c r="AV9" s="8" t="s">
        <v>448</v>
      </c>
      <c r="AW9" s="8" t="s">
        <v>369</v>
      </c>
      <c r="AX9" s="8" t="s">
        <v>370</v>
      </c>
      <c r="AY9" s="10" t="s">
        <v>436</v>
      </c>
      <c r="AZ9" s="3">
        <v>46069</v>
      </c>
      <c r="BA9" s="3">
        <v>46069</v>
      </c>
      <c r="BB9" s="3">
        <v>46104</v>
      </c>
      <c r="BC9" s="6">
        <v>252925</v>
      </c>
      <c r="BD9" s="6">
        <v>293393</v>
      </c>
      <c r="BG9" s="8" t="s">
        <v>371</v>
      </c>
      <c r="BI9" s="8" t="s">
        <v>372</v>
      </c>
      <c r="BJ9" s="8" t="s">
        <v>452</v>
      </c>
      <c r="BL9" s="3"/>
      <c r="BM9" s="3"/>
      <c r="BP9" s="8">
        <v>2</v>
      </c>
      <c r="BQ9" s="8" t="s">
        <v>302</v>
      </c>
      <c r="BR9" s="8" t="s">
        <v>373</v>
      </c>
      <c r="CG9" s="8" t="s">
        <v>370</v>
      </c>
      <c r="CH9" s="3">
        <v>46135</v>
      </c>
    </row>
    <row r="10" spans="1:87" x14ac:dyDescent="0.25">
      <c r="A10">
        <v>2026</v>
      </c>
      <c r="B10" s="3">
        <v>46023</v>
      </c>
      <c r="C10" s="3">
        <v>46112</v>
      </c>
      <c r="D10" s="11" t="s">
        <v>193</v>
      </c>
      <c r="E10" t="s">
        <v>198</v>
      </c>
      <c r="F10" t="s">
        <v>199</v>
      </c>
      <c r="G10" s="10" t="s">
        <v>437</v>
      </c>
      <c r="I10" t="s">
        <v>360</v>
      </c>
      <c r="J10" s="5" t="s">
        <v>469</v>
      </c>
      <c r="K10">
        <v>3</v>
      </c>
      <c r="L10" s="5" t="s">
        <v>476</v>
      </c>
      <c r="M10" s="3"/>
      <c r="N10" s="10" t="s">
        <v>442</v>
      </c>
      <c r="O10">
        <v>3</v>
      </c>
      <c r="P10" s="3"/>
      <c r="S10" s="5" t="s">
        <v>487</v>
      </c>
      <c r="T10" s="4" t="s">
        <v>488</v>
      </c>
      <c r="U10" s="4" t="s">
        <v>489</v>
      </c>
      <c r="V10" s="4" t="s">
        <v>489</v>
      </c>
      <c r="W10" t="s">
        <v>380</v>
      </c>
      <c r="X10" t="s">
        <v>381</v>
      </c>
      <c r="Y10" t="s">
        <v>382</v>
      </c>
      <c r="Z10" t="s">
        <v>203</v>
      </c>
      <c r="AC10" t="s">
        <v>416</v>
      </c>
      <c r="AD10" s="8" t="s">
        <v>211</v>
      </c>
      <c r="AE10" s="8" t="s">
        <v>383</v>
      </c>
      <c r="AF10" s="8">
        <v>116</v>
      </c>
      <c r="AG10" s="8">
        <v>116</v>
      </c>
      <c r="AH10" s="8" t="s">
        <v>236</v>
      </c>
      <c r="AI10" s="8" t="s">
        <v>384</v>
      </c>
      <c r="AJ10" s="8">
        <v>3</v>
      </c>
      <c r="AK10" s="8" t="s">
        <v>366</v>
      </c>
      <c r="AL10" s="8">
        <v>3</v>
      </c>
      <c r="AM10" s="8" t="s">
        <v>366</v>
      </c>
      <c r="AN10" s="8">
        <v>3</v>
      </c>
      <c r="AO10" s="8" t="s">
        <v>283</v>
      </c>
      <c r="AP10" s="8">
        <v>23075</v>
      </c>
      <c r="AQ10" s="8"/>
      <c r="AR10" s="8"/>
      <c r="AS10" s="8"/>
      <c r="AT10" s="8"/>
      <c r="AU10" s="8" t="s">
        <v>367</v>
      </c>
      <c r="AV10" s="10" t="s">
        <v>447</v>
      </c>
      <c r="AW10" s="8" t="s">
        <v>369</v>
      </c>
      <c r="AX10" s="8" t="s">
        <v>370</v>
      </c>
      <c r="AY10" s="10" t="s">
        <v>437</v>
      </c>
      <c r="AZ10" s="3">
        <v>46076</v>
      </c>
      <c r="BA10" s="3">
        <v>46076</v>
      </c>
      <c r="BB10" s="3">
        <v>46095</v>
      </c>
      <c r="BC10" s="6">
        <v>274273.27</v>
      </c>
      <c r="BD10" s="6">
        <v>318157.84000000003</v>
      </c>
      <c r="BE10" s="8"/>
      <c r="BF10" s="8"/>
      <c r="BG10" s="8" t="s">
        <v>371</v>
      </c>
      <c r="BH10" s="8"/>
      <c r="BI10" s="8" t="s">
        <v>372</v>
      </c>
      <c r="BJ10" s="11" t="s">
        <v>453</v>
      </c>
      <c r="BK10" s="8"/>
      <c r="BL10" s="3"/>
      <c r="BM10" s="3"/>
      <c r="BN10" s="4"/>
      <c r="BO10" s="8"/>
      <c r="BP10" s="8">
        <v>3</v>
      </c>
      <c r="BQ10" s="8" t="s">
        <v>302</v>
      </c>
      <c r="BR10" s="8" t="s">
        <v>373</v>
      </c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 t="s">
        <v>370</v>
      </c>
      <c r="CH10" s="3">
        <v>46135</v>
      </c>
    </row>
    <row r="11" spans="1:87" x14ac:dyDescent="0.25">
      <c r="A11">
        <v>2026</v>
      </c>
      <c r="B11" s="3">
        <v>46023</v>
      </c>
      <c r="C11" s="3">
        <v>46112</v>
      </c>
      <c r="D11" t="s">
        <v>192</v>
      </c>
      <c r="E11" t="s">
        <v>198</v>
      </c>
      <c r="F11" t="s">
        <v>199</v>
      </c>
      <c r="G11" s="10" t="s">
        <v>438</v>
      </c>
      <c r="I11" t="s">
        <v>360</v>
      </c>
      <c r="J11" s="5" t="s">
        <v>470</v>
      </c>
      <c r="K11">
        <v>4</v>
      </c>
      <c r="L11" s="5" t="s">
        <v>477</v>
      </c>
      <c r="M11" s="3"/>
      <c r="N11" t="s">
        <v>456</v>
      </c>
      <c r="O11">
        <v>4</v>
      </c>
      <c r="P11" s="3"/>
      <c r="Q11">
        <v>0</v>
      </c>
      <c r="R11">
        <v>4</v>
      </c>
      <c r="S11" s="5" t="s">
        <v>490</v>
      </c>
      <c r="T11" s="4" t="s">
        <v>491</v>
      </c>
      <c r="U11" s="4" t="s">
        <v>492</v>
      </c>
      <c r="V11" s="4" t="s">
        <v>492</v>
      </c>
      <c r="W11" t="s">
        <v>411</v>
      </c>
      <c r="X11" t="s">
        <v>403</v>
      </c>
      <c r="Y11" t="s">
        <v>412</v>
      </c>
      <c r="AB11">
        <v>4</v>
      </c>
      <c r="AC11" t="s">
        <v>413</v>
      </c>
      <c r="AD11" s="11" t="s">
        <v>211</v>
      </c>
      <c r="AE11" s="11" t="s">
        <v>446</v>
      </c>
      <c r="AF11" s="11">
        <v>326</v>
      </c>
      <c r="AG11" s="11">
        <v>326</v>
      </c>
      <c r="AH11" s="8" t="s">
        <v>236</v>
      </c>
      <c r="AI11" s="11" t="s">
        <v>466</v>
      </c>
      <c r="AJ11" s="11">
        <v>3</v>
      </c>
      <c r="AK11" s="11" t="s">
        <v>366</v>
      </c>
      <c r="AL11" s="11">
        <v>3</v>
      </c>
      <c r="AM11" s="11" t="s">
        <v>366</v>
      </c>
      <c r="AN11" s="11">
        <v>3</v>
      </c>
      <c r="AO11" s="11" t="s">
        <v>283</v>
      </c>
      <c r="AP11" s="11">
        <v>23085</v>
      </c>
      <c r="AQ11" s="8"/>
      <c r="AR11" s="8"/>
      <c r="AS11" s="8"/>
      <c r="AT11" s="8"/>
      <c r="AU11" s="8" t="s">
        <v>367</v>
      </c>
      <c r="AV11" s="11" t="s">
        <v>449</v>
      </c>
      <c r="AW11" s="8" t="s">
        <v>369</v>
      </c>
      <c r="AX11" s="8" t="s">
        <v>370</v>
      </c>
      <c r="AY11" s="10" t="s">
        <v>438</v>
      </c>
      <c r="AZ11" s="7">
        <v>46083</v>
      </c>
      <c r="BA11" s="7">
        <v>46083</v>
      </c>
      <c r="BB11" s="7">
        <v>46387</v>
      </c>
      <c r="BC11" s="6">
        <v>38240</v>
      </c>
      <c r="BD11" s="6">
        <v>44358.400000000001</v>
      </c>
      <c r="BE11" s="8"/>
      <c r="BF11" s="8"/>
      <c r="BG11" s="8" t="s">
        <v>371</v>
      </c>
      <c r="BH11" s="8"/>
      <c r="BI11" s="8" t="s">
        <v>372</v>
      </c>
      <c r="BJ11" s="8" t="s">
        <v>456</v>
      </c>
      <c r="BK11" s="8"/>
      <c r="BL11" s="7"/>
      <c r="BM11" s="7"/>
      <c r="BN11" s="8"/>
      <c r="BO11" s="8"/>
      <c r="BP11" s="8">
        <v>4</v>
      </c>
      <c r="BQ11" s="8" t="s">
        <v>302</v>
      </c>
      <c r="BR11" s="8" t="s">
        <v>373</v>
      </c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 t="s">
        <v>370</v>
      </c>
      <c r="CH11" s="3">
        <v>46135</v>
      </c>
    </row>
    <row r="12" spans="1:87" x14ac:dyDescent="0.25">
      <c r="A12" s="10">
        <v>2026</v>
      </c>
      <c r="B12" s="3">
        <v>46023</v>
      </c>
      <c r="C12" s="3">
        <v>46112</v>
      </c>
      <c r="D12" t="s">
        <v>192</v>
      </c>
      <c r="E12" t="s">
        <v>198</v>
      </c>
      <c r="F12" t="s">
        <v>199</v>
      </c>
      <c r="G12" s="10" t="s">
        <v>439</v>
      </c>
      <c r="I12" t="s">
        <v>360</v>
      </c>
      <c r="J12" s="5" t="s">
        <v>471</v>
      </c>
      <c r="K12">
        <v>5</v>
      </c>
      <c r="L12" s="5" t="s">
        <v>478</v>
      </c>
      <c r="M12" s="3"/>
      <c r="N12" s="8" t="s">
        <v>361</v>
      </c>
      <c r="O12">
        <v>5</v>
      </c>
      <c r="P12" s="3"/>
      <c r="Q12">
        <v>0</v>
      </c>
      <c r="R12">
        <v>5</v>
      </c>
      <c r="S12" s="5" t="s">
        <v>493</v>
      </c>
      <c r="T12" s="4" t="s">
        <v>494</v>
      </c>
      <c r="U12" s="4" t="s">
        <v>495</v>
      </c>
      <c r="V12" s="4" t="s">
        <v>495</v>
      </c>
      <c r="AA12" t="s">
        <v>362</v>
      </c>
      <c r="AB12">
        <v>5</v>
      </c>
      <c r="AC12" t="s">
        <v>363</v>
      </c>
      <c r="AD12" s="8" t="s">
        <v>211</v>
      </c>
      <c r="AE12" s="8" t="s">
        <v>364</v>
      </c>
      <c r="AF12" s="8">
        <v>2735</v>
      </c>
      <c r="AG12" s="8">
        <v>2735</v>
      </c>
      <c r="AH12" s="8" t="s">
        <v>236</v>
      </c>
      <c r="AI12" s="8" t="s">
        <v>365</v>
      </c>
      <c r="AJ12" s="8">
        <v>3</v>
      </c>
      <c r="AK12" s="8" t="s">
        <v>366</v>
      </c>
      <c r="AL12" s="8">
        <v>3</v>
      </c>
      <c r="AM12" s="8" t="s">
        <v>366</v>
      </c>
      <c r="AN12" s="8">
        <v>3</v>
      </c>
      <c r="AO12" s="8" t="s">
        <v>283</v>
      </c>
      <c r="AP12" s="8">
        <v>23000</v>
      </c>
      <c r="AQ12" s="8"/>
      <c r="AR12" s="8"/>
      <c r="AS12" s="8"/>
      <c r="AT12" s="8"/>
      <c r="AU12" s="8" t="s">
        <v>367</v>
      </c>
      <c r="AV12" s="8" t="s">
        <v>368</v>
      </c>
      <c r="AW12" s="8" t="s">
        <v>369</v>
      </c>
      <c r="AX12" s="8" t="s">
        <v>370</v>
      </c>
      <c r="AY12" s="10" t="s">
        <v>439</v>
      </c>
      <c r="AZ12" s="7">
        <v>46083</v>
      </c>
      <c r="BA12" s="7">
        <v>46083</v>
      </c>
      <c r="BB12" s="7">
        <v>46387</v>
      </c>
      <c r="BC12" s="6">
        <v>42420</v>
      </c>
      <c r="BD12" s="6">
        <v>49207.199999999997</v>
      </c>
      <c r="BE12" s="8"/>
      <c r="BF12" s="8"/>
      <c r="BG12" s="8" t="s">
        <v>371</v>
      </c>
      <c r="BH12" s="8"/>
      <c r="BI12" s="8" t="s">
        <v>372</v>
      </c>
      <c r="BJ12" s="8" t="s">
        <v>455</v>
      </c>
      <c r="BK12" s="8"/>
      <c r="BL12" s="3"/>
      <c r="BM12" s="3"/>
      <c r="BN12" s="8"/>
      <c r="BO12" s="8"/>
      <c r="BP12" s="8">
        <v>5</v>
      </c>
      <c r="BQ12" s="8" t="s">
        <v>302</v>
      </c>
      <c r="BR12" s="8" t="s">
        <v>373</v>
      </c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 t="s">
        <v>370</v>
      </c>
      <c r="CH12" s="3">
        <v>46135</v>
      </c>
    </row>
    <row r="13" spans="1:87" x14ac:dyDescent="0.25">
      <c r="A13" s="10">
        <v>2026</v>
      </c>
      <c r="B13" s="3">
        <v>46023</v>
      </c>
      <c r="C13" s="3">
        <v>46112</v>
      </c>
      <c r="D13" t="s">
        <v>193</v>
      </c>
      <c r="E13" t="s">
        <v>198</v>
      </c>
      <c r="F13" t="s">
        <v>199</v>
      </c>
      <c r="G13" s="10" t="s">
        <v>440</v>
      </c>
      <c r="I13" s="9" t="s">
        <v>431</v>
      </c>
      <c r="J13" s="5" t="s">
        <v>472</v>
      </c>
      <c r="K13">
        <v>6</v>
      </c>
      <c r="L13" s="5" t="s">
        <v>479</v>
      </c>
      <c r="M13" s="3"/>
      <c r="N13" s="10" t="s">
        <v>386</v>
      </c>
      <c r="O13">
        <v>6</v>
      </c>
      <c r="P13" s="3"/>
      <c r="S13" s="5" t="s">
        <v>496</v>
      </c>
      <c r="T13" s="4" t="s">
        <v>497</v>
      </c>
      <c r="U13" s="4" t="s">
        <v>498</v>
      </c>
      <c r="V13" s="4" t="s">
        <v>498</v>
      </c>
      <c r="W13" t="s">
        <v>387</v>
      </c>
      <c r="X13" t="s">
        <v>388</v>
      </c>
      <c r="Y13" t="s">
        <v>389</v>
      </c>
      <c r="Z13" t="s">
        <v>203</v>
      </c>
      <c r="AC13" t="s">
        <v>390</v>
      </c>
      <c r="AD13" s="8" t="s">
        <v>211</v>
      </c>
      <c r="AE13" s="8" t="s">
        <v>391</v>
      </c>
      <c r="AF13" s="8">
        <v>0</v>
      </c>
      <c r="AG13" s="8">
        <v>0</v>
      </c>
      <c r="AH13" s="8" t="s">
        <v>236</v>
      </c>
      <c r="AI13" s="8" t="s">
        <v>392</v>
      </c>
      <c r="AJ13" s="8">
        <v>3</v>
      </c>
      <c r="AK13" s="8" t="s">
        <v>366</v>
      </c>
      <c r="AL13" s="8">
        <v>3</v>
      </c>
      <c r="AM13" s="8" t="s">
        <v>366</v>
      </c>
      <c r="AN13" s="8">
        <v>3</v>
      </c>
      <c r="AO13" s="8" t="s">
        <v>283</v>
      </c>
      <c r="AP13" s="8">
        <v>23060</v>
      </c>
      <c r="AQ13" s="8"/>
      <c r="AR13" s="8"/>
      <c r="AS13" s="8"/>
      <c r="AT13" s="8"/>
      <c r="AU13" s="8" t="s">
        <v>367</v>
      </c>
      <c r="AV13" s="8" t="s">
        <v>385</v>
      </c>
      <c r="AW13" s="8" t="s">
        <v>369</v>
      </c>
      <c r="AX13" s="8" t="s">
        <v>370</v>
      </c>
      <c r="AY13" s="10" t="s">
        <v>440</v>
      </c>
      <c r="AZ13" s="3">
        <v>46092</v>
      </c>
      <c r="BA13" s="3">
        <v>46092</v>
      </c>
      <c r="BB13" s="3">
        <v>46393</v>
      </c>
      <c r="BC13" s="6">
        <v>230300</v>
      </c>
      <c r="BD13" s="6">
        <v>267148</v>
      </c>
      <c r="BE13" s="8"/>
      <c r="BF13" s="8"/>
      <c r="BG13" s="8" t="s">
        <v>371</v>
      </c>
      <c r="BH13" s="8"/>
      <c r="BI13" s="8" t="s">
        <v>372</v>
      </c>
      <c r="BJ13" s="8" t="s">
        <v>454</v>
      </c>
      <c r="BK13" s="8"/>
      <c r="BL13" s="3"/>
      <c r="BM13" s="3"/>
      <c r="BN13" s="8"/>
      <c r="BO13" s="8"/>
      <c r="BP13" s="8">
        <v>6</v>
      </c>
      <c r="BQ13" s="8" t="s">
        <v>302</v>
      </c>
      <c r="BR13" s="8" t="s">
        <v>373</v>
      </c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 t="s">
        <v>370</v>
      </c>
      <c r="CH13" s="3">
        <v>46135</v>
      </c>
    </row>
    <row r="14" spans="1:87" x14ac:dyDescent="0.25">
      <c r="A14">
        <v>2026</v>
      </c>
      <c r="B14" s="3">
        <v>46023</v>
      </c>
      <c r="C14" s="3">
        <v>46112</v>
      </c>
      <c r="D14" t="s">
        <v>193</v>
      </c>
      <c r="E14" t="s">
        <v>196</v>
      </c>
      <c r="F14" t="s">
        <v>199</v>
      </c>
      <c r="G14" s="10" t="s">
        <v>435</v>
      </c>
      <c r="I14" s="10" t="s">
        <v>431</v>
      </c>
      <c r="J14" s="5" t="s">
        <v>473</v>
      </c>
      <c r="K14">
        <v>7</v>
      </c>
      <c r="L14" s="5" t="s">
        <v>480</v>
      </c>
      <c r="N14" t="s">
        <v>458</v>
      </c>
      <c r="O14">
        <v>7</v>
      </c>
      <c r="S14" s="5" t="s">
        <v>499</v>
      </c>
      <c r="T14" s="4" t="s">
        <v>500</v>
      </c>
      <c r="U14" s="4" t="s">
        <v>501</v>
      </c>
      <c r="V14" s="4" t="s">
        <v>501</v>
      </c>
      <c r="AA14" t="s">
        <v>444</v>
      </c>
      <c r="AB14">
        <v>7</v>
      </c>
      <c r="AC14" t="s">
        <v>445</v>
      </c>
      <c r="AD14" t="s">
        <v>211</v>
      </c>
      <c r="AE14" t="s">
        <v>399</v>
      </c>
      <c r="AF14">
        <v>1520</v>
      </c>
      <c r="AG14">
        <v>1520</v>
      </c>
      <c r="AH14" t="s">
        <v>236</v>
      </c>
      <c r="AI14" t="s">
        <v>400</v>
      </c>
      <c r="AJ14">
        <v>3</v>
      </c>
      <c r="AK14" t="s">
        <v>366</v>
      </c>
      <c r="AL14">
        <v>3</v>
      </c>
      <c r="AM14" t="s">
        <v>366</v>
      </c>
      <c r="AN14">
        <v>3</v>
      </c>
      <c r="AO14" t="s">
        <v>283</v>
      </c>
      <c r="AP14">
        <v>23020</v>
      </c>
      <c r="AU14" t="s">
        <v>367</v>
      </c>
      <c r="AV14" t="s">
        <v>450</v>
      </c>
      <c r="AW14" s="10" t="s">
        <v>369</v>
      </c>
      <c r="AX14" s="10" t="s">
        <v>370</v>
      </c>
      <c r="AY14" s="10" t="s">
        <v>435</v>
      </c>
      <c r="AZ14" s="3">
        <v>46092</v>
      </c>
      <c r="BA14" s="3">
        <v>46092</v>
      </c>
      <c r="BB14" s="3">
        <v>46106</v>
      </c>
      <c r="BC14" s="6">
        <v>237769</v>
      </c>
      <c r="BD14" s="6">
        <v>275812.03999999998</v>
      </c>
      <c r="BG14" t="s">
        <v>371</v>
      </c>
      <c r="BI14" t="s">
        <v>372</v>
      </c>
      <c r="BJ14" t="s">
        <v>457</v>
      </c>
      <c r="BP14">
        <v>7</v>
      </c>
      <c r="BQ14" t="s">
        <v>302</v>
      </c>
      <c r="BR14" t="s">
        <v>373</v>
      </c>
      <c r="CG14" t="s">
        <v>370</v>
      </c>
      <c r="CH14" s="3">
        <v>46135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8:F13" xr:uid="{AA421790-593D-4A7C-AB77-F7289DAB63C7}">
      <formula1>Hidden_35</formula1>
    </dataValidation>
    <dataValidation type="list" allowBlank="1" showErrorMessage="1" sqref="Z8:Z13" xr:uid="{55B3FB5A-A6D3-4E9A-AE31-45740E04CAA0}">
      <formula1>Hidden_525</formula1>
    </dataValidation>
    <dataValidation type="list" allowBlank="1" showErrorMessage="1" sqref="E8:E13" xr:uid="{9ACDBF6C-3D5B-4850-95CB-1F6A0CFD11F9}">
      <formula1>Hidden_24</formula1>
    </dataValidation>
    <dataValidation type="list" allowBlank="1" showErrorMessage="1" sqref="D8:D13" xr:uid="{445FFCE3-17F5-464A-8F1B-D2DF661E50A9}">
      <formula1>Hidden_13</formula1>
    </dataValidation>
    <dataValidation type="list" allowBlank="1" showErrorMessage="1" sqref="BQ8:BQ13" xr:uid="{330EB208-3221-449B-A742-125D3CC399E5}">
      <formula1>Hidden_968</formula1>
    </dataValidation>
    <dataValidation type="list" allowBlank="1" showErrorMessage="1" sqref="AH8:AH13" xr:uid="{2915AA3B-CFD4-4A92-88AA-5AE2C0ED765B}">
      <formula1>Hidden_733</formula1>
    </dataValidation>
    <dataValidation type="list" allowBlank="1" showErrorMessage="1" sqref="AO8:AO13" xr:uid="{C82112B5-F2A7-4817-99C8-4F5646AD7B93}">
      <formula1>Hidden_840</formula1>
    </dataValidation>
    <dataValidation type="list" allowBlank="1" showErrorMessage="1" sqref="AD8:AD13" xr:uid="{000267E0-ED5B-49F9-A1CE-6423B85C3EB0}">
      <formula1>Hidden_629</formula1>
    </dataValidation>
  </dataValidations>
  <hyperlinks>
    <hyperlink ref="J8" r:id="rId1" xr:uid="{C6A0C08E-965D-4FEB-A88F-CA5792D93BDE}"/>
    <hyperlink ref="J13" r:id="rId2" xr:uid="{2DEBC71A-FCEB-4630-B841-03813FD16C34}"/>
    <hyperlink ref="J14" r:id="rId3" xr:uid="{5825000E-4C62-4C65-B952-6FD0A2787EC8}"/>
    <hyperlink ref="L8" r:id="rId4" xr:uid="{46A5BC42-CE49-46BC-8563-A3AD367FA913}"/>
    <hyperlink ref="L9:L14" r:id="rId5" display="http://contratodrm001\arrendamiento y servs.pdf" xr:uid="{5598C364-1D35-4E42-8E52-A076D4C17E56}"/>
    <hyperlink ref="S8" r:id="rId6" xr:uid="{3A7AF08C-C475-4026-9FD2-FED7978E819B}"/>
    <hyperlink ref="V8" r:id="rId7" xr:uid="{19010EE5-5C59-43E0-B2D0-A0B29B86112B}"/>
    <hyperlink ref="U8" r:id="rId8" xr:uid="{7ECB446D-BA97-4AF0-AF4B-B77FD6F76438}"/>
    <hyperlink ref="T8" r:id="rId9" xr:uid="{304BEFB0-FCBF-44BB-A2F8-DFD627838256}"/>
    <hyperlink ref="T9" r:id="rId10" xr:uid="{BCC9304E-28E8-4141-A7F8-AE51635AB35A}"/>
    <hyperlink ref="T10" r:id="rId11" xr:uid="{8711D3CC-3240-467F-BFC9-FE775AF8D1F5}"/>
    <hyperlink ref="T11" r:id="rId12" xr:uid="{E76D8DE4-AC21-4A3C-908F-3470E3079140}"/>
    <hyperlink ref="T12" r:id="rId13" xr:uid="{01D50047-D358-4C8A-B8EA-FDC784456335}"/>
    <hyperlink ref="V9" r:id="rId14" xr:uid="{A7258B6B-3F77-4E31-BC5F-95E3FD0306D4}"/>
    <hyperlink ref="V10" r:id="rId15" xr:uid="{4D79AEB2-A5F8-46BB-9CE3-2E57F14B0427}"/>
    <hyperlink ref="V11" r:id="rId16" xr:uid="{0E1D4F88-F83A-4493-823B-C03075704884}"/>
    <hyperlink ref="V12" r:id="rId17" xr:uid="{2699546E-F9E2-4982-B703-A7FD8D697DC0}"/>
    <hyperlink ref="T13:T14" r:id="rId18" display="http://contratodrm001\anexosactadepresentacionanexosdepresentacionpropuestatecnicayeconomica.pdf" xr:uid="{8879BEA5-FBF6-4FF0-81F5-AF488D41FA7F}"/>
    <hyperlink ref="S12:S14" r:id="rId19" display="http://contratodrm001\juntadeaclaracioines.pdf" xr:uid="{DDDE070E-94B2-4CCB-AB46-A626299FB794}"/>
    <hyperlink ref="V13:V14" r:id="rId20" display="http://contratodrm001\actadefallo.pdf" xr:uid="{DCE4648B-7FE0-464F-BCAB-8F08AC70526C}"/>
    <hyperlink ref="V13" r:id="rId21" xr:uid="{3A38E294-EE22-4AE5-87B9-67215292ABF2}"/>
    <hyperlink ref="V14" r:id="rId22" xr:uid="{5C9C3779-6841-4265-9090-5EA5F2D56F42}"/>
    <hyperlink ref="U9" r:id="rId23" xr:uid="{E17D23B3-67C5-420C-8FC4-D91583166C45}"/>
    <hyperlink ref="U10" r:id="rId24" xr:uid="{7C5F5172-D2A3-4F22-9248-665901DA5979}"/>
    <hyperlink ref="U11" r:id="rId25" xr:uid="{94C1C6BB-9148-429F-A62B-932FA0C87A19}"/>
    <hyperlink ref="U12" r:id="rId26" xr:uid="{8B57E9A4-0CA9-4F7C-93C6-1722815BD4BA}"/>
    <hyperlink ref="U13:U14" r:id="rId27" display="http://contratodrm001\actadefallo.pdf" xr:uid="{C1849E4A-4177-4AB2-8B45-CD0476777460}"/>
    <hyperlink ref="U13" r:id="rId28" xr:uid="{0CEDCBAA-B849-4FBC-9762-BF8302A7AD58}"/>
    <hyperlink ref="U14" r:id="rId29" xr:uid="{723C13A2-5F0A-454A-88D8-B87717954E47}"/>
    <hyperlink ref="S9" r:id="rId30" xr:uid="{BD535186-D109-4DF6-8223-3BD7429A5632}"/>
    <hyperlink ref="S10" r:id="rId31" xr:uid="{890D7168-1A0A-40BE-B1D9-07AA8B28FC34}"/>
    <hyperlink ref="S11" r:id="rId32" xr:uid="{DE507EAF-A2E3-4989-AF11-F417AE0E4DA3}"/>
    <hyperlink ref="S12" r:id="rId33" xr:uid="{524EC60D-6226-4E71-A21A-2524F64F4D35}"/>
    <hyperlink ref="S13" r:id="rId34" xr:uid="{134BC62C-4DC0-4548-9F93-38A061748139}"/>
    <hyperlink ref="S14" r:id="rId35" xr:uid="{5A09800E-1741-4CC8-AC4C-A2F6EAF84D6A}"/>
    <hyperlink ref="T13" r:id="rId36" xr:uid="{E46DA29D-A9D3-4B21-B3DB-3993E6C421EE}"/>
    <hyperlink ref="T14" r:id="rId37" xr:uid="{8169A2ED-ED38-47C8-A44D-CF7E6AAFCF09}"/>
  </hyperlinks>
  <pageMargins left="0.70866141732283472" right="0.70866141732283472" top="0.74803149606299213" bottom="0.74803149606299213" header="0.31496062992125984" footer="0.31496062992125984"/>
  <pageSetup paperSize="5" orientation="portrait" verticalDpi="0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G24"/>
  <sheetViews>
    <sheetView topLeftCell="A3" workbookViewId="0">
      <selection activeCell="A4" sqref="A4:G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129</v>
      </c>
      <c r="F3" s="1" t="s">
        <v>317</v>
      </c>
      <c r="G3" s="1" t="s">
        <v>318</v>
      </c>
    </row>
    <row r="4" spans="1:7" x14ac:dyDescent="0.25">
      <c r="A4">
        <v>1</v>
      </c>
      <c r="B4" t="s">
        <v>393</v>
      </c>
      <c r="C4" t="s">
        <v>376</v>
      </c>
      <c r="D4" t="s">
        <v>417</v>
      </c>
      <c r="E4" t="s">
        <v>203</v>
      </c>
      <c r="G4" t="s">
        <v>394</v>
      </c>
    </row>
    <row r="5" spans="1:7" x14ac:dyDescent="0.25">
      <c r="A5">
        <v>1</v>
      </c>
      <c r="B5" t="s">
        <v>375</v>
      </c>
      <c r="C5" t="s">
        <v>376</v>
      </c>
      <c r="E5" t="s">
        <v>204</v>
      </c>
      <c r="G5" t="s">
        <v>377</v>
      </c>
    </row>
    <row r="6" spans="1:7" x14ac:dyDescent="0.25">
      <c r="A6">
        <v>1</v>
      </c>
      <c r="B6" t="s">
        <v>380</v>
      </c>
      <c r="C6" t="s">
        <v>415</v>
      </c>
      <c r="D6" t="s">
        <v>382</v>
      </c>
      <c r="E6" t="s">
        <v>203</v>
      </c>
      <c r="G6" t="s">
        <v>416</v>
      </c>
    </row>
    <row r="7" spans="1:7" x14ac:dyDescent="0.25">
      <c r="A7">
        <v>2</v>
      </c>
      <c r="B7" t="s">
        <v>402</v>
      </c>
      <c r="C7" t="s">
        <v>403</v>
      </c>
      <c r="D7" t="s">
        <v>404</v>
      </c>
      <c r="E7" t="s">
        <v>203</v>
      </c>
      <c r="G7" t="s">
        <v>405</v>
      </c>
    </row>
    <row r="8" spans="1:7" x14ac:dyDescent="0.25">
      <c r="A8">
        <v>2</v>
      </c>
      <c r="F8" t="s">
        <v>406</v>
      </c>
      <c r="G8" t="s">
        <v>363</v>
      </c>
    </row>
    <row r="9" spans="1:7" x14ac:dyDescent="0.25">
      <c r="A9">
        <v>2</v>
      </c>
      <c r="B9" t="s">
        <v>396</v>
      </c>
      <c r="C9" t="s">
        <v>395</v>
      </c>
      <c r="D9" t="s">
        <v>397</v>
      </c>
      <c r="E9" t="s">
        <v>203</v>
      </c>
      <c r="G9" t="s">
        <v>398</v>
      </c>
    </row>
    <row r="10" spans="1:7" x14ac:dyDescent="0.25">
      <c r="A10">
        <v>3</v>
      </c>
      <c r="B10" t="s">
        <v>393</v>
      </c>
      <c r="C10" t="s">
        <v>376</v>
      </c>
      <c r="D10" t="s">
        <v>417</v>
      </c>
      <c r="E10" t="s">
        <v>203</v>
      </c>
      <c r="G10" t="s">
        <v>394</v>
      </c>
    </row>
    <row r="11" spans="1:7" x14ac:dyDescent="0.25">
      <c r="A11">
        <v>3</v>
      </c>
      <c r="B11" t="s">
        <v>375</v>
      </c>
      <c r="C11" t="s">
        <v>376</v>
      </c>
      <c r="E11" t="s">
        <v>204</v>
      </c>
      <c r="G11" t="s">
        <v>377</v>
      </c>
    </row>
    <row r="12" spans="1:7" x14ac:dyDescent="0.25">
      <c r="A12">
        <v>3</v>
      </c>
      <c r="B12" t="s">
        <v>380</v>
      </c>
      <c r="C12" t="s">
        <v>415</v>
      </c>
      <c r="D12" t="s">
        <v>382</v>
      </c>
      <c r="E12" t="s">
        <v>203</v>
      </c>
      <c r="G12" t="s">
        <v>416</v>
      </c>
    </row>
    <row r="13" spans="1:7" x14ac:dyDescent="0.25">
      <c r="A13">
        <v>4</v>
      </c>
      <c r="B13" t="s">
        <v>411</v>
      </c>
      <c r="C13" t="s">
        <v>403</v>
      </c>
      <c r="D13" t="s">
        <v>412</v>
      </c>
      <c r="E13" t="s">
        <v>204</v>
      </c>
      <c r="G13" t="s">
        <v>413</v>
      </c>
    </row>
    <row r="14" spans="1:7" x14ac:dyDescent="0.25">
      <c r="A14">
        <v>4</v>
      </c>
      <c r="B14" t="s">
        <v>407</v>
      </c>
      <c r="C14" t="s">
        <v>408</v>
      </c>
      <c r="D14" t="s">
        <v>409</v>
      </c>
      <c r="E14" t="s">
        <v>203</v>
      </c>
      <c r="G14" t="s">
        <v>410</v>
      </c>
    </row>
    <row r="15" spans="1:7" x14ac:dyDescent="0.25">
      <c r="A15">
        <v>4</v>
      </c>
      <c r="F15" t="s">
        <v>414</v>
      </c>
      <c r="G15" t="s">
        <v>374</v>
      </c>
    </row>
    <row r="16" spans="1:7" x14ac:dyDescent="0.25">
      <c r="A16">
        <v>5</v>
      </c>
      <c r="B16" t="s">
        <v>402</v>
      </c>
      <c r="C16" t="s">
        <v>403</v>
      </c>
      <c r="D16" t="s">
        <v>404</v>
      </c>
      <c r="E16" t="s">
        <v>203</v>
      </c>
      <c r="G16" t="s">
        <v>405</v>
      </c>
    </row>
    <row r="17" spans="1:7" x14ac:dyDescent="0.25">
      <c r="A17">
        <v>5</v>
      </c>
      <c r="F17" t="s">
        <v>406</v>
      </c>
      <c r="G17" t="s">
        <v>363</v>
      </c>
    </row>
    <row r="18" spans="1:7" x14ac:dyDescent="0.25">
      <c r="A18">
        <v>5</v>
      </c>
      <c r="B18" t="s">
        <v>407</v>
      </c>
      <c r="C18" t="s">
        <v>408</v>
      </c>
      <c r="D18" t="s">
        <v>409</v>
      </c>
      <c r="E18" t="s">
        <v>203</v>
      </c>
      <c r="G18" t="s">
        <v>410</v>
      </c>
    </row>
    <row r="19" spans="1:7" x14ac:dyDescent="0.25">
      <c r="A19">
        <v>6</v>
      </c>
      <c r="B19" t="s">
        <v>387</v>
      </c>
      <c r="C19" t="s">
        <v>422</v>
      </c>
      <c r="D19" t="s">
        <v>389</v>
      </c>
      <c r="E19" t="s">
        <v>203</v>
      </c>
      <c r="G19" t="s">
        <v>390</v>
      </c>
    </row>
    <row r="20" spans="1:7" x14ac:dyDescent="0.25">
      <c r="A20">
        <v>6</v>
      </c>
      <c r="F20" t="s">
        <v>421</v>
      </c>
    </row>
    <row r="21" spans="1:7" x14ac:dyDescent="0.25">
      <c r="A21">
        <v>6</v>
      </c>
      <c r="B21" t="s">
        <v>418</v>
      </c>
      <c r="C21" t="s">
        <v>419</v>
      </c>
      <c r="D21" t="s">
        <v>401</v>
      </c>
      <c r="E21" t="s">
        <v>203</v>
      </c>
      <c r="G21" t="s">
        <v>420</v>
      </c>
    </row>
    <row r="22" spans="1:7" x14ac:dyDescent="0.25">
      <c r="A22">
        <v>7</v>
      </c>
      <c r="F22" t="s">
        <v>459</v>
      </c>
      <c r="G22" t="s">
        <v>462</v>
      </c>
    </row>
    <row r="23" spans="1:7" x14ac:dyDescent="0.25">
      <c r="A23">
        <v>7</v>
      </c>
      <c r="F23" t="s">
        <v>460</v>
      </c>
      <c r="G23" t="s">
        <v>463</v>
      </c>
    </row>
    <row r="24" spans="1:7" x14ac:dyDescent="0.25">
      <c r="A24">
        <v>7</v>
      </c>
      <c r="F24" t="s">
        <v>461</v>
      </c>
      <c r="G24" t="s">
        <v>445</v>
      </c>
    </row>
  </sheetData>
  <dataValidations count="2">
    <dataValidation type="list" allowBlank="1" showErrorMessage="1" sqref="E4:E15 E19:E27" xr:uid="{7E72ADD3-E8B3-41A5-80D7-588599AB96A5}">
      <formula1>Hidden_1_Tabla_5748304</formula1>
    </dataValidation>
    <dataValidation type="list" allowBlank="1" showErrorMessage="1" sqref="E31:E128" xr:uid="{00000000-0002-0000-0C00-000000000000}">
      <formula1>Hidden_1_Tabla_5748034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1:G2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129</v>
      </c>
      <c r="F3" s="1" t="s">
        <v>130</v>
      </c>
      <c r="G3" s="1" t="s">
        <v>325</v>
      </c>
    </row>
    <row r="4" spans="1:7" x14ac:dyDescent="0.25">
      <c r="A4">
        <v>1</v>
      </c>
      <c r="B4" t="s">
        <v>393</v>
      </c>
      <c r="C4" t="s">
        <v>376</v>
      </c>
      <c r="D4" t="s">
        <v>417</v>
      </c>
      <c r="E4" t="s">
        <v>203</v>
      </c>
      <c r="G4" t="s">
        <v>394</v>
      </c>
    </row>
    <row r="5" spans="1:7" x14ac:dyDescent="0.25">
      <c r="A5">
        <v>1</v>
      </c>
      <c r="B5" t="s">
        <v>375</v>
      </c>
      <c r="C5" t="s">
        <v>376</v>
      </c>
      <c r="E5" t="s">
        <v>204</v>
      </c>
      <c r="G5" t="s">
        <v>377</v>
      </c>
    </row>
    <row r="6" spans="1:7" x14ac:dyDescent="0.25">
      <c r="A6">
        <v>1</v>
      </c>
      <c r="B6" t="s">
        <v>380</v>
      </c>
      <c r="C6" t="s">
        <v>415</v>
      </c>
      <c r="D6" t="s">
        <v>382</v>
      </c>
      <c r="E6" t="s">
        <v>203</v>
      </c>
      <c r="G6" t="s">
        <v>416</v>
      </c>
    </row>
    <row r="7" spans="1:7" x14ac:dyDescent="0.25">
      <c r="A7">
        <v>2</v>
      </c>
      <c r="B7" t="s">
        <v>402</v>
      </c>
      <c r="C7" t="s">
        <v>403</v>
      </c>
      <c r="D7" t="s">
        <v>404</v>
      </c>
      <c r="E7" t="s">
        <v>203</v>
      </c>
      <c r="G7" t="s">
        <v>405</v>
      </c>
    </row>
    <row r="8" spans="1:7" x14ac:dyDescent="0.25">
      <c r="A8">
        <v>2</v>
      </c>
      <c r="F8" t="s">
        <v>406</v>
      </c>
      <c r="G8" t="s">
        <v>363</v>
      </c>
    </row>
    <row r="9" spans="1:7" x14ac:dyDescent="0.25">
      <c r="A9">
        <v>2</v>
      </c>
      <c r="B9" t="s">
        <v>396</v>
      </c>
      <c r="C9" t="s">
        <v>395</v>
      </c>
      <c r="D9" t="s">
        <v>397</v>
      </c>
      <c r="E9" t="s">
        <v>203</v>
      </c>
      <c r="G9" t="s">
        <v>398</v>
      </c>
    </row>
    <row r="10" spans="1:7" x14ac:dyDescent="0.25">
      <c r="A10">
        <v>3</v>
      </c>
      <c r="B10" t="s">
        <v>393</v>
      </c>
      <c r="C10" t="s">
        <v>376</v>
      </c>
      <c r="D10" t="s">
        <v>417</v>
      </c>
      <c r="E10" t="s">
        <v>203</v>
      </c>
      <c r="G10" t="s">
        <v>394</v>
      </c>
    </row>
    <row r="11" spans="1:7" x14ac:dyDescent="0.25">
      <c r="A11">
        <v>3</v>
      </c>
      <c r="B11" t="s">
        <v>375</v>
      </c>
      <c r="C11" t="s">
        <v>376</v>
      </c>
      <c r="E11" t="s">
        <v>204</v>
      </c>
      <c r="G11" t="s">
        <v>377</v>
      </c>
    </row>
    <row r="12" spans="1:7" x14ac:dyDescent="0.25">
      <c r="A12">
        <v>3</v>
      </c>
      <c r="B12" t="s">
        <v>380</v>
      </c>
      <c r="C12" t="s">
        <v>415</v>
      </c>
      <c r="D12" t="s">
        <v>382</v>
      </c>
      <c r="E12" t="s">
        <v>203</v>
      </c>
      <c r="G12" t="s">
        <v>416</v>
      </c>
    </row>
    <row r="13" spans="1:7" x14ac:dyDescent="0.25">
      <c r="A13">
        <v>4</v>
      </c>
      <c r="B13" t="s">
        <v>411</v>
      </c>
      <c r="C13" t="s">
        <v>403</v>
      </c>
      <c r="D13" t="s">
        <v>412</v>
      </c>
      <c r="E13" t="s">
        <v>204</v>
      </c>
      <c r="G13" t="s">
        <v>413</v>
      </c>
    </row>
    <row r="14" spans="1:7" x14ac:dyDescent="0.25">
      <c r="A14">
        <v>4</v>
      </c>
      <c r="B14" t="s">
        <v>407</v>
      </c>
      <c r="C14" t="s">
        <v>408</v>
      </c>
      <c r="D14" t="s">
        <v>409</v>
      </c>
      <c r="E14" t="s">
        <v>203</v>
      </c>
      <c r="G14" t="s">
        <v>410</v>
      </c>
    </row>
    <row r="15" spans="1:7" x14ac:dyDescent="0.25">
      <c r="A15">
        <v>4</v>
      </c>
      <c r="F15" t="s">
        <v>414</v>
      </c>
      <c r="G15" t="s">
        <v>374</v>
      </c>
    </row>
    <row r="16" spans="1:7" x14ac:dyDescent="0.25">
      <c r="A16">
        <v>5</v>
      </c>
      <c r="B16" t="s">
        <v>402</v>
      </c>
      <c r="C16" t="s">
        <v>403</v>
      </c>
      <c r="D16" t="s">
        <v>404</v>
      </c>
      <c r="E16" t="s">
        <v>203</v>
      </c>
      <c r="G16" t="s">
        <v>405</v>
      </c>
    </row>
    <row r="17" spans="1:7" x14ac:dyDescent="0.25">
      <c r="A17">
        <v>5</v>
      </c>
      <c r="F17" t="s">
        <v>406</v>
      </c>
      <c r="G17" t="s">
        <v>363</v>
      </c>
    </row>
    <row r="18" spans="1:7" x14ac:dyDescent="0.25">
      <c r="A18">
        <v>5</v>
      </c>
      <c r="B18" t="s">
        <v>407</v>
      </c>
      <c r="C18" t="s">
        <v>408</v>
      </c>
      <c r="D18" t="s">
        <v>409</v>
      </c>
      <c r="E18" t="s">
        <v>203</v>
      </c>
      <c r="G18" t="s">
        <v>410</v>
      </c>
    </row>
    <row r="19" spans="1:7" x14ac:dyDescent="0.25">
      <c r="A19">
        <v>6</v>
      </c>
      <c r="B19" t="s">
        <v>387</v>
      </c>
      <c r="C19" t="s">
        <v>422</v>
      </c>
      <c r="D19" t="s">
        <v>389</v>
      </c>
      <c r="E19" t="s">
        <v>203</v>
      </c>
      <c r="G19" t="s">
        <v>390</v>
      </c>
    </row>
    <row r="20" spans="1:7" x14ac:dyDescent="0.25">
      <c r="A20">
        <v>6</v>
      </c>
      <c r="F20" t="s">
        <v>421</v>
      </c>
    </row>
    <row r="21" spans="1:7" x14ac:dyDescent="0.25">
      <c r="A21">
        <v>6</v>
      </c>
      <c r="B21" t="s">
        <v>418</v>
      </c>
      <c r="C21" t="s">
        <v>419</v>
      </c>
      <c r="D21" t="s">
        <v>401</v>
      </c>
      <c r="E21" t="s">
        <v>203</v>
      </c>
      <c r="G21" t="s">
        <v>420</v>
      </c>
    </row>
    <row r="22" spans="1:7" x14ac:dyDescent="0.25">
      <c r="A22">
        <v>7</v>
      </c>
      <c r="F22" t="s">
        <v>459</v>
      </c>
      <c r="G22" t="s">
        <v>462</v>
      </c>
    </row>
    <row r="23" spans="1:7" x14ac:dyDescent="0.25">
      <c r="A23">
        <v>7</v>
      </c>
      <c r="F23" t="s">
        <v>460</v>
      </c>
      <c r="G23" t="s">
        <v>463</v>
      </c>
    </row>
    <row r="24" spans="1:7" x14ac:dyDescent="0.25">
      <c r="A24">
        <v>7</v>
      </c>
      <c r="F24" t="s">
        <v>461</v>
      </c>
      <c r="G24" t="s">
        <v>445</v>
      </c>
    </row>
  </sheetData>
  <dataValidations count="1">
    <dataValidation type="list" allowBlank="1" showErrorMessage="1" sqref="E4:E126" xr:uid="{00000000-0002-0000-0E00-000000000000}">
      <formula1>Hidden_1_Tabla_5748304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97558519241921"/>
  </sheetPr>
  <dimension ref="A1:G3"/>
  <sheetViews>
    <sheetView topLeftCell="A3" zoomScaleNormal="100" workbookViewId="0">
      <selection activeCell="F29" sqref="F2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129</v>
      </c>
      <c r="F3" s="1" t="s">
        <v>130</v>
      </c>
      <c r="G3" s="1" t="s">
        <v>332</v>
      </c>
    </row>
  </sheetData>
  <dataValidations count="1">
    <dataValidation type="list" allowBlank="1" showErrorMessage="1" sqref="E4:E8" xr:uid="{00000000-0002-0000-1000-000000000000}">
      <formula1>Hidden_1_Tabla_5748314</formula1>
    </dataValidation>
  </dataValidations>
  <pageMargins left="0.7" right="0.7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7558519241921"/>
  </sheetPr>
  <dimension ref="A1:G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30" x14ac:dyDescent="0.2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129</v>
      </c>
      <c r="F3" s="1" t="s">
        <v>342</v>
      </c>
      <c r="G3" s="1" t="s">
        <v>343</v>
      </c>
    </row>
    <row r="4" spans="1:7" x14ac:dyDescent="0.25">
      <c r="A4">
        <v>4</v>
      </c>
      <c r="B4" t="s">
        <v>424</v>
      </c>
      <c r="C4" t="s">
        <v>425</v>
      </c>
      <c r="D4" t="s">
        <v>426</v>
      </c>
      <c r="E4" t="s">
        <v>203</v>
      </c>
      <c r="F4" t="s">
        <v>427</v>
      </c>
      <c r="G4" t="s">
        <v>428</v>
      </c>
    </row>
    <row r="5" spans="1:7" x14ac:dyDescent="0.25">
      <c r="A5">
        <v>5</v>
      </c>
      <c r="B5" t="s">
        <v>424</v>
      </c>
      <c r="C5" t="s">
        <v>425</v>
      </c>
      <c r="D5" t="s">
        <v>426</v>
      </c>
      <c r="E5" t="s">
        <v>203</v>
      </c>
      <c r="F5" t="s">
        <v>427</v>
      </c>
      <c r="G5" t="s">
        <v>428</v>
      </c>
    </row>
  </sheetData>
  <dataValidations count="1">
    <dataValidation type="list" allowBlank="1" showErrorMessage="1" sqref="E4:E186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39997558519241921"/>
  </sheetPr>
  <dimension ref="A1:D6"/>
  <sheetViews>
    <sheetView workbookViewId="0">
      <selection activeCell="D12" sqref="D12"/>
    </sheetView>
  </sheetViews>
  <sheetFormatPr baseColWidth="10" defaultColWidth="9.140625" defaultRowHeight="19.5" customHeight="1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t="19.5" customHeight="1" x14ac:dyDescent="0.25">
      <c r="B1" t="s">
        <v>10</v>
      </c>
      <c r="C1" t="s">
        <v>10</v>
      </c>
      <c r="D1" t="s">
        <v>10</v>
      </c>
    </row>
    <row r="2" spans="1:4" ht="19.5" customHeight="1" x14ac:dyDescent="0.25">
      <c r="B2" t="s">
        <v>344</v>
      </c>
      <c r="C2" t="s">
        <v>345</v>
      </c>
      <c r="D2" t="s">
        <v>346</v>
      </c>
    </row>
    <row r="3" spans="1:4" ht="19.5" customHeight="1" x14ac:dyDescent="0.25">
      <c r="A3" s="1" t="s">
        <v>313</v>
      </c>
      <c r="B3" s="1" t="s">
        <v>347</v>
      </c>
      <c r="C3" s="1" t="s">
        <v>348</v>
      </c>
      <c r="D3" s="1" t="s">
        <v>349</v>
      </c>
    </row>
    <row r="4" spans="1:4" ht="19.5" customHeight="1" x14ac:dyDescent="0.25">
      <c r="A4">
        <v>2</v>
      </c>
      <c r="B4" t="s">
        <v>429</v>
      </c>
      <c r="C4" t="s">
        <v>403</v>
      </c>
      <c r="D4" t="s">
        <v>430</v>
      </c>
    </row>
    <row r="5" spans="1:4" ht="19.5" customHeight="1" x14ac:dyDescent="0.25">
      <c r="A5">
        <v>5</v>
      </c>
      <c r="B5" s="10" t="s">
        <v>429</v>
      </c>
      <c r="C5" s="10" t="s">
        <v>403</v>
      </c>
      <c r="D5" s="10" t="s">
        <v>430</v>
      </c>
    </row>
    <row r="6" spans="1:4" ht="19.5" customHeight="1" x14ac:dyDescent="0.25">
      <c r="A6">
        <v>7</v>
      </c>
      <c r="B6" s="11" t="s">
        <v>432</v>
      </c>
      <c r="C6" s="11" t="s">
        <v>423</v>
      </c>
      <c r="D6" s="11" t="s">
        <v>464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A1:B10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350</v>
      </c>
    </row>
    <row r="3" spans="1:2" x14ac:dyDescent="0.25">
      <c r="A3" s="1" t="s">
        <v>313</v>
      </c>
      <c r="B3" s="1" t="s">
        <v>351</v>
      </c>
    </row>
    <row r="4" spans="1:2" x14ac:dyDescent="0.25">
      <c r="A4">
        <v>1</v>
      </c>
      <c r="B4">
        <v>21701</v>
      </c>
    </row>
    <row r="5" spans="1:2" x14ac:dyDescent="0.25">
      <c r="A5">
        <v>2</v>
      </c>
      <c r="B5">
        <v>21701</v>
      </c>
    </row>
    <row r="6" spans="1:2" x14ac:dyDescent="0.25">
      <c r="A6">
        <v>3</v>
      </c>
      <c r="B6">
        <v>35102</v>
      </c>
    </row>
    <row r="7" spans="1:2" x14ac:dyDescent="0.25">
      <c r="A7">
        <v>4</v>
      </c>
      <c r="B7">
        <v>32301</v>
      </c>
    </row>
    <row r="8" spans="1:2" x14ac:dyDescent="0.25">
      <c r="A8">
        <v>5</v>
      </c>
      <c r="B8">
        <v>32302</v>
      </c>
    </row>
    <row r="9" spans="1:2" x14ac:dyDescent="0.25">
      <c r="A9">
        <v>6</v>
      </c>
      <c r="B9">
        <v>33801</v>
      </c>
    </row>
    <row r="10" spans="1:2" x14ac:dyDescent="0.25">
      <c r="A10">
        <v>7</v>
      </c>
      <c r="B10" t="s">
        <v>465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352</v>
      </c>
      <c r="C2" t="s">
        <v>353</v>
      </c>
      <c r="D2" t="s">
        <v>354</v>
      </c>
      <c r="E2" t="s">
        <v>355</v>
      </c>
    </row>
    <row r="3" spans="1:5" x14ac:dyDescent="0.2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</cp:lastModifiedBy>
  <cp:lastPrinted>2025-02-06T15:15:22Z</cp:lastPrinted>
  <dcterms:created xsi:type="dcterms:W3CDTF">2024-04-12T21:46:38Z</dcterms:created>
  <dcterms:modified xsi:type="dcterms:W3CDTF">2026-04-23T15:49:32Z</dcterms:modified>
</cp:coreProperties>
</file>