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ResFco\TRANSPARENCIA\FORMATOS 2025\"/>
    </mc:Choice>
  </mc:AlternateContent>
  <xr:revisionPtr revIDLastSave="0" documentId="13_ncr:1_{95788A20-B4D9-4335-8049-4645CE44606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<sst xmlns="http://schemas.openxmlformats.org/spreadsheetml/2006/main" count="172" uniqueCount="115">
  <si>
    <t>50870</t>
  </si>
  <si>
    <t>TÍTULO</t>
  </si>
  <si>
    <t>NOMBRE CORTO</t>
  </si>
  <si>
    <t>DESCRIPCIÓN</t>
  </si>
  <si>
    <t>Indicadores de interés público</t>
  </si>
  <si>
    <t>LTAIPBCSA75FV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</si>
  <si>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</si>
  <si>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</si>
  <si>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</si>
  <si>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</si>
  <si>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</si>
  <si>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</si>
  <si>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</si>
  <si>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468674</t>
  </si>
  <si>
    <t>468689</t>
  </si>
  <si>
    <t>468690</t>
  </si>
  <si>
    <t>468675</t>
  </si>
  <si>
    <t>468681</t>
  </si>
  <si>
    <t>468671</t>
  </si>
  <si>
    <t>468676</t>
  </si>
  <si>
    <t>468677</t>
  </si>
  <si>
    <t>468672</t>
  </si>
  <si>
    <t>468684</t>
  </si>
  <si>
    <t>468673</t>
  </si>
  <si>
    <t>468679</t>
  </si>
  <si>
    <t>468678</t>
  </si>
  <si>
    <t>468680</t>
  </si>
  <si>
    <t>468687</t>
  </si>
  <si>
    <t>468686</t>
  </si>
  <si>
    <t>468688</t>
  </si>
  <si>
    <t>468683</t>
  </si>
  <si>
    <t>468685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</si>
  <si>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</si>
  <si>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</si>
  <si>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</si>
  <si>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</si>
  <si>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</si>
  <si>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</si>
  <si>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</si>
  <si>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</si>
  <si>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</si>
  <si>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</si>
  <si>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</si>
  <si>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</si>
  <si>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</si>
  <si>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</si>
  <si>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</si>
  <si>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</si>
  <si>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</si>
  <si>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</si>
  <si>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</si>
  <si>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</si>
  <si>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</si>
  <si>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</si>
  <si>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 xml:space="preserve">Objetivo estratégico 1
Contribuir al desarrollo de una educación de excelencia, pertinente y relevante, mediante el desarrollo de modelos educativos orientados a atender las necesidades específicas de aprendizaje de la población estudiantil en edad de cursar el bachillerato en el Estado de Baja California Sur.
</t>
  </si>
  <si>
    <t xml:space="preserve">Objetivo estratégico 2
Consolidar la infraestructura educativa y generar entornos favorables para el proceso de enseñanza-aprendizaje que permita que los alumnos(as) sean formados de manera integral a través de un enfoque basado en el desarrollo de competencias con apego al modelo educativo vigente.
</t>
  </si>
  <si>
    <t xml:space="preserve">Objetivo estratégico 3
Desarrollar un modelo de planeación estratégica que permita articular la capacidad de gestión de las escuelas con los procesos sustantivos del Colegio a fin de mejorar la calidad y pertinencia de la educación.
</t>
  </si>
  <si>
    <t xml:space="preserve">Objetivo estratégico 4
Consolidar la integración, sistematización y desarrollo del proceso administrativo para la oportuna gestión de los recursos, así como fomentar la cultura de la transparencia y la rendición de cuentas, la integridad y la protección de datos personales.
</t>
  </si>
  <si>
    <t>Tasa de crecimiento de egresados del Sistema de Enseñanza Abierta.</t>
  </si>
  <si>
    <t>Índice de crecimiento de egresados de la modalidad escolarizada.</t>
  </si>
  <si>
    <t>Tasa de crecimiento de espacios educativos del Colegio, construidos, rehabilitados y/o equipados.</t>
  </si>
  <si>
    <t>Porcentaje de planteles con acceso a servicios básicos (agua potable, electricidad, sanitarios, lavabo de manos, instalaciones adaptadas para personas con discapacidad). </t>
  </si>
  <si>
    <t>Porcentaje de alumnos del Colegio que cursan la paraescolar deportiva. </t>
  </si>
  <si>
    <t>Porcentaje de observaciones solventadas en relación a las auditorías integrales realizadas al Colegio.</t>
  </si>
  <si>
    <t>Porcentaje de fracciones de la Página de Transparencia del Colegio con información obligatoria actualizada.</t>
  </si>
  <si>
    <t>Eficacia</t>
  </si>
  <si>
    <t>Calidad</t>
  </si>
  <si>
    <t>Mide la variación en alumnos egresados del Sistema de Enseñanza Abierta en el año actual respecto a un año anterior.</t>
  </si>
  <si>
    <t>Identifica el crecimiento o decremento de alumnos de la modalidad escolarizada que concluyen sus estudios respecto al año base.</t>
  </si>
  <si>
    <t>Mide la variación de espacios educativos del Colegio, construidos, rehabilitados y/o equipados en el año actual respecto a un año anterior.</t>
  </si>
  <si>
    <t>Planteles con acceso a servicios básicos.</t>
  </si>
  <si>
    <t>Del total de alumnos del Colegio se identifican cuántos de ellos participan en alguna de las paraescolares deportivas que ofrece la institución.</t>
  </si>
  <si>
    <t>Número de observaciones solventadas en relación a las auditorías integrales entre el total de observaciones realizadas al Colegio X 100.</t>
  </si>
  <si>
    <t>Mide del total de fracciones de la Página de Transparencia del Colegio, las fracciones que se actualizan con la información obligatoria requerida.</t>
  </si>
  <si>
    <t>(Cantidad de egresados en el año actual entre la cantidad de egresados en el año anterior)-1 X 100.</t>
  </si>
  <si>
    <t>Cantidad de alumnos que egresan de sexto semestre en el año vigente entre el total de alumnos que egresan de sexto semestre en el año base X 100</t>
  </si>
  <si>
    <t>(Cantidad de espacios educativos del Colegio construidos, rehabilitados y/o equipados en el año vigente entre la cantidad de espacios educativos del Colegio, construidos, rehabilitados y/o equipados en el año anterior)-1 X 100.</t>
  </si>
  <si>
    <t>Número de planteles con acceso a servicios básicos entre el total de planteles del Colegio X 100.</t>
  </si>
  <si>
    <t>Número de alumnos del Colegio que cursan la paraescolar deportiva entre el total de alumnos del Colegio X 100.</t>
  </si>
  <si>
    <t>Número de fracciones de la Página de Transparencia del Colegio con información obligatoria actualizada entre el total de fracciones de la Página de Transparencia del Colegio X 100.</t>
  </si>
  <si>
    <t>Alumnos egresados del Sistema de Enseñanza Abierta.</t>
  </si>
  <si>
    <t>Alumnos egresados en la modalidad escolarizada.</t>
  </si>
  <si>
    <t>Espacios educativos del Colegio, construidos, rehabilitados y/o equipados.</t>
  </si>
  <si>
    <t>Alumnos del Colegio que cursan la paraescolar deportiva.</t>
  </si>
  <si>
    <t>Planes Anuales de Trabajo que se apegan a la Metodología del Marco Lógico.</t>
  </si>
  <si>
    <t>Observaciones solventadas en relación a las auditorías integrales.</t>
  </si>
  <si>
    <t>Fracciones de la Página de Transparencia del Colegio con información obligatoria actualizada.</t>
  </si>
  <si>
    <t>Anual</t>
  </si>
  <si>
    <t>Trimestral</t>
  </si>
  <si>
    <t>Semestral</t>
  </si>
  <si>
    <t>Sin registro de ajuste</t>
  </si>
  <si>
    <t>Sistema de Control Escolar</t>
  </si>
  <si>
    <t>Reporte del programa de conservación y mantenimiento</t>
  </si>
  <si>
    <t>Reporte de Diagnóstico situacional de planteles</t>
  </si>
  <si>
    <t>Sistema de control Escolar</t>
  </si>
  <si>
    <t>Reporte de adquisiciones</t>
  </si>
  <si>
    <t>Informe de cumplimiento</t>
  </si>
  <si>
    <t>Informes de resultado de auditoría por los entes fiscalizadores</t>
  </si>
  <si>
    <t>Evaluaciones al portal de transparencia por el ITAIBCS</t>
  </si>
  <si>
    <t>Dirección Académica</t>
  </si>
  <si>
    <t>Dirección Administrativa y Coordinación de Zona</t>
  </si>
  <si>
    <t>Dirección de Planeación</t>
  </si>
  <si>
    <t>Dirección Administrativa</t>
  </si>
  <si>
    <t>Coordinación de Zona</t>
  </si>
  <si>
    <t>Con fundamento en el artículo 19 de la Ley General de Transparencia y Acceso a la Información Pública; y artículo 15 y 16 de la Ley de Tansparencia y Acceso a la Información Pública del Estado de Baja California Sur, la información que corresponde al apartado Avance de metas al periodo que se informa no se ha generado en razón a que el periodo de actualización es anual</t>
  </si>
  <si>
    <t>Con fundamento en el artículo 19 de la Ley General de Transparencia y Acceso a la Información Pública; y artículo 15 y 16 de la Ley de Tansparencia y Acceso a la Información Pública del Estado de Baja California Sur, la información que corresponde al apartado Avance de metas al periodo que se informa es cero toda vez que no se ha generado en razón a que por política de la asignaiónpresupuestal para infraestructura y equipamiento</t>
  </si>
  <si>
    <t>Con fundamento en el artículo 19 de la Ley General de Transparencia y Acceso a la Información Pública; y artículo 15 y 16 de la Ley de Tansparencia y Acceso a la Información Pública del Estado de Baja California Sur, la información que corresponde al apartado Avance de metas al periodo que se informa no se ha generado en razón a que el periodo de actualización es semestral.</t>
  </si>
  <si>
    <t>Con fundamento en el artículo 19 de la Ley General de Transparencia y Acceso a la Información Pública; y artículo 15 y 16 de la Ley de Tansparencia y Acceso a la Información Pública del Estado de Baja California Sur, la información que corresponde al apartado Avance de metas al periodo que se informa no se ha generado en razón a que el periodo de actualización es anual.  En la celda 14 en el campo sentido del indicador el catátlogo solo considera ascendente y descendente, este indicador se establece con un sentido constante por lo que ascendente y descendente, se captura de esta manera para la validación y carga en la plataforma.</t>
  </si>
  <si>
    <t>Porcentaje de documentos del Plan Anual de Trabajo que se apegan a la Metodología del Marco Lógico.</t>
  </si>
  <si>
    <t>Cantidad de documentos entregados del Plan Anual de Trabajo que se apegan a la Metodología del Marco Lógico en el año vigente entre la cantidad de documentos del Plan Anual de Trabajo apegados a la Metodología del Marco Lógico  X 100.</t>
  </si>
  <si>
    <t>Porcentaje de planteles del Colegio que reciben equipamiento básico (equipo y mobiliario para personas con discapacidad, computadoras e Internet) en el año.</t>
  </si>
  <si>
    <t xml:space="preserve">Del total de planteles del Colegio con equipamiento basico (equipo y mobiliario para personas con discapacidad, computadoras e Internet) programado en el año, se identifica cuántos de ellos lo reciben. </t>
  </si>
  <si>
    <t xml:space="preserve">Número de planteles del Colegio que reciben equipamiento básico entre el total de planteles del Colegio programados para recibir equipamiento básico en el año X 100.   </t>
  </si>
  <si>
    <t>Planteles del Colegio que reciben equipamiento básico.</t>
  </si>
  <si>
    <t>Identifica el total de los Planes Anuales de Trabajo que se apegan a la Metodología del Marco Lógico en el año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</si>
</sst>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left" vertical="center" wrapText="1"/>
    </xf>
    <xf numFmtId="3" fontId="5"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
  <sheetViews>
    <sheetView tabSelected="1" topLeftCell="L15" zoomScale="90" zoomScaleNormal="90" workbookViewId="0">
      <selection activeCell="R17" sqref="R17"/>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26.4257812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91.25" x14ac:dyDescent="0.25">
      <c r="A8" s="2">
        <v>2025</v>
      </c>
      <c r="B8" s="3">
        <v>45658</v>
      </c>
      <c r="C8" s="3">
        <v>45747</v>
      </c>
      <c r="D8" s="4" t="s">
        <v>54</v>
      </c>
      <c r="E8" s="4" t="s">
        <v>58</v>
      </c>
      <c r="F8" s="4" t="s">
        <v>65</v>
      </c>
      <c r="G8" s="4" t="s">
        <v>67</v>
      </c>
      <c r="H8" s="4" t="s">
        <v>74</v>
      </c>
      <c r="I8" s="4" t="s">
        <v>80</v>
      </c>
      <c r="J8" s="4" t="s">
        <v>87</v>
      </c>
      <c r="K8" s="5">
        <v>19</v>
      </c>
      <c r="L8" s="5">
        <v>47</v>
      </c>
      <c r="M8" s="4" t="s">
        <v>90</v>
      </c>
      <c r="N8" s="5">
        <v>0</v>
      </c>
      <c r="O8" s="2" t="s">
        <v>52</v>
      </c>
      <c r="P8" s="4" t="s">
        <v>91</v>
      </c>
      <c r="Q8" s="4" t="s">
        <v>99</v>
      </c>
      <c r="R8" s="3">
        <v>45756</v>
      </c>
      <c r="S8" s="4" t="s">
        <v>104</v>
      </c>
    </row>
    <row r="9" spans="1:19" ht="191.25" x14ac:dyDescent="0.25">
      <c r="A9" s="2">
        <v>2025</v>
      </c>
      <c r="B9" s="3">
        <v>45658</v>
      </c>
      <c r="C9" s="3">
        <v>45747</v>
      </c>
      <c r="D9" s="4" t="s">
        <v>54</v>
      </c>
      <c r="E9" s="4" t="s">
        <v>59</v>
      </c>
      <c r="F9" s="4" t="s">
        <v>65</v>
      </c>
      <c r="G9" s="4" t="s">
        <v>68</v>
      </c>
      <c r="H9" s="4" t="s">
        <v>75</v>
      </c>
      <c r="I9" s="4" t="s">
        <v>81</v>
      </c>
      <c r="J9" s="4" t="s">
        <v>87</v>
      </c>
      <c r="K9" s="5">
        <v>2290</v>
      </c>
      <c r="L9" s="5">
        <v>2255</v>
      </c>
      <c r="M9" s="4" t="s">
        <v>90</v>
      </c>
      <c r="N9" s="5">
        <v>0</v>
      </c>
      <c r="O9" s="2" t="s">
        <v>52</v>
      </c>
      <c r="P9" s="4" t="s">
        <v>91</v>
      </c>
      <c r="Q9" s="4" t="s">
        <v>99</v>
      </c>
      <c r="R9" s="3">
        <v>45756</v>
      </c>
      <c r="S9" s="4" t="s">
        <v>104</v>
      </c>
    </row>
    <row r="10" spans="1:19" ht="216.75" x14ac:dyDescent="0.25">
      <c r="A10" s="2">
        <v>2025</v>
      </c>
      <c r="B10" s="3">
        <v>45658</v>
      </c>
      <c r="C10" s="3">
        <v>45747</v>
      </c>
      <c r="D10" s="4" t="s">
        <v>55</v>
      </c>
      <c r="E10" s="6" t="s">
        <v>60</v>
      </c>
      <c r="F10" s="6" t="s">
        <v>65</v>
      </c>
      <c r="G10" s="6" t="s">
        <v>69</v>
      </c>
      <c r="H10" s="6" t="s">
        <v>76</v>
      </c>
      <c r="I10" s="6" t="s">
        <v>82</v>
      </c>
      <c r="J10" s="6" t="s">
        <v>88</v>
      </c>
      <c r="K10" s="5">
        <v>6</v>
      </c>
      <c r="L10" s="5">
        <v>3</v>
      </c>
      <c r="M10" s="2" t="s">
        <v>90</v>
      </c>
      <c r="N10" s="5">
        <v>0</v>
      </c>
      <c r="O10" s="2" t="s">
        <v>52</v>
      </c>
      <c r="P10" s="6" t="s">
        <v>92</v>
      </c>
      <c r="Q10" s="4" t="s">
        <v>100</v>
      </c>
      <c r="R10" s="3">
        <v>45756</v>
      </c>
      <c r="S10" s="4" t="s">
        <v>105</v>
      </c>
    </row>
    <row r="11" spans="1:19" ht="89.25" x14ac:dyDescent="0.25">
      <c r="A11" s="2">
        <v>2025</v>
      </c>
      <c r="B11" s="3">
        <v>45658</v>
      </c>
      <c r="C11" s="3">
        <v>45747</v>
      </c>
      <c r="D11" s="4" t="s">
        <v>55</v>
      </c>
      <c r="E11" s="4" t="s">
        <v>61</v>
      </c>
      <c r="F11" s="6" t="s">
        <v>66</v>
      </c>
      <c r="G11" s="4" t="s">
        <v>70</v>
      </c>
      <c r="H11" s="4" t="s">
        <v>77</v>
      </c>
      <c r="I11" s="6" t="s">
        <v>70</v>
      </c>
      <c r="J11" s="6" t="s">
        <v>88</v>
      </c>
      <c r="K11" s="5">
        <v>3</v>
      </c>
      <c r="L11" s="5">
        <v>3</v>
      </c>
      <c r="M11" s="2" t="s">
        <v>90</v>
      </c>
      <c r="N11" s="5">
        <v>2</v>
      </c>
      <c r="O11" s="2" t="s">
        <v>52</v>
      </c>
      <c r="P11" s="4" t="s">
        <v>93</v>
      </c>
      <c r="Q11" s="4" t="s">
        <v>100</v>
      </c>
      <c r="R11" s="3">
        <v>45756</v>
      </c>
      <c r="S11" s="7"/>
    </row>
    <row r="12" spans="1:19" ht="191.25" x14ac:dyDescent="0.25">
      <c r="A12" s="2">
        <v>2025</v>
      </c>
      <c r="B12" s="3">
        <v>45658</v>
      </c>
      <c r="C12" s="3">
        <v>45747</v>
      </c>
      <c r="D12" s="4" t="s">
        <v>55</v>
      </c>
      <c r="E12" s="4" t="s">
        <v>62</v>
      </c>
      <c r="F12" s="4" t="s">
        <v>65</v>
      </c>
      <c r="G12" s="4" t="s">
        <v>71</v>
      </c>
      <c r="H12" s="4" t="s">
        <v>78</v>
      </c>
      <c r="I12" s="4" t="s">
        <v>83</v>
      </c>
      <c r="J12" s="4" t="s">
        <v>89</v>
      </c>
      <c r="K12" s="5">
        <v>3430</v>
      </c>
      <c r="L12" s="5">
        <v>4835</v>
      </c>
      <c r="M12" s="2" t="s">
        <v>90</v>
      </c>
      <c r="N12" s="5">
        <v>0</v>
      </c>
      <c r="O12" s="2" t="s">
        <v>52</v>
      </c>
      <c r="P12" s="4" t="s">
        <v>94</v>
      </c>
      <c r="Q12" s="4" t="s">
        <v>99</v>
      </c>
      <c r="R12" s="3">
        <v>45756</v>
      </c>
      <c r="S12" s="4" t="s">
        <v>106</v>
      </c>
    </row>
    <row r="13" spans="1:19" ht="165.75" x14ac:dyDescent="0.25">
      <c r="A13" s="2">
        <v>2025</v>
      </c>
      <c r="B13" s="3">
        <v>45658</v>
      </c>
      <c r="C13" s="3">
        <v>45747</v>
      </c>
      <c r="D13" s="4" t="s">
        <v>56</v>
      </c>
      <c r="E13" s="4" t="s">
        <v>110</v>
      </c>
      <c r="F13" s="4" t="s">
        <v>65</v>
      </c>
      <c r="G13" s="4" t="s">
        <v>111</v>
      </c>
      <c r="H13" s="4" t="s">
        <v>112</v>
      </c>
      <c r="I13" s="4" t="s">
        <v>113</v>
      </c>
      <c r="J13" s="4" t="s">
        <v>88</v>
      </c>
      <c r="K13" s="5">
        <v>1</v>
      </c>
      <c r="L13" s="5">
        <v>3</v>
      </c>
      <c r="M13" s="2" t="s">
        <v>90</v>
      </c>
      <c r="N13" s="5">
        <v>0</v>
      </c>
      <c r="O13" s="2" t="s">
        <v>52</v>
      </c>
      <c r="P13" s="4" t="s">
        <v>95</v>
      </c>
      <c r="Q13" s="4" t="s">
        <v>100</v>
      </c>
      <c r="R13" s="3">
        <v>45756</v>
      </c>
      <c r="S13" s="7"/>
    </row>
    <row r="14" spans="1:19" ht="306" x14ac:dyDescent="0.25">
      <c r="A14" s="2">
        <v>2025</v>
      </c>
      <c r="B14" s="3">
        <v>45658</v>
      </c>
      <c r="C14" s="3">
        <v>45747</v>
      </c>
      <c r="D14" s="4" t="s">
        <v>56</v>
      </c>
      <c r="E14" s="6" t="s">
        <v>108</v>
      </c>
      <c r="F14" s="6" t="s">
        <v>65</v>
      </c>
      <c r="G14" s="6" t="s">
        <v>114</v>
      </c>
      <c r="H14" s="6" t="s">
        <v>109</v>
      </c>
      <c r="I14" s="6" t="s">
        <v>84</v>
      </c>
      <c r="J14" s="6" t="s">
        <v>87</v>
      </c>
      <c r="K14" s="5">
        <v>22</v>
      </c>
      <c r="L14" s="5">
        <v>22</v>
      </c>
      <c r="M14" s="2" t="s">
        <v>90</v>
      </c>
      <c r="N14" s="5">
        <v>0</v>
      </c>
      <c r="O14" s="2" t="s">
        <v>52</v>
      </c>
      <c r="P14" s="6" t="s">
        <v>96</v>
      </c>
      <c r="Q14" s="4" t="s">
        <v>101</v>
      </c>
      <c r="R14" s="3">
        <v>45756</v>
      </c>
      <c r="S14" s="4" t="s">
        <v>107</v>
      </c>
    </row>
    <row r="15" spans="1:19" ht="191.25" x14ac:dyDescent="0.25">
      <c r="A15" s="2">
        <v>2025</v>
      </c>
      <c r="B15" s="3">
        <v>45658</v>
      </c>
      <c r="C15" s="3">
        <v>45747</v>
      </c>
      <c r="D15" s="4" t="s">
        <v>57</v>
      </c>
      <c r="E15" s="4" t="s">
        <v>63</v>
      </c>
      <c r="F15" s="6" t="s">
        <v>65</v>
      </c>
      <c r="G15" s="4" t="s">
        <v>72</v>
      </c>
      <c r="H15" s="4" t="s">
        <v>72</v>
      </c>
      <c r="I15" s="6" t="s">
        <v>85</v>
      </c>
      <c r="J15" s="6" t="s">
        <v>87</v>
      </c>
      <c r="K15" s="5">
        <v>12</v>
      </c>
      <c r="L15" s="5">
        <v>12</v>
      </c>
      <c r="M15" s="2" t="s">
        <v>90</v>
      </c>
      <c r="N15" s="5">
        <v>0</v>
      </c>
      <c r="O15" s="2" t="s">
        <v>52</v>
      </c>
      <c r="P15" s="4" t="s">
        <v>97</v>
      </c>
      <c r="Q15" s="4" t="s">
        <v>102</v>
      </c>
      <c r="R15" s="3">
        <v>45756</v>
      </c>
      <c r="S15" s="4" t="s">
        <v>104</v>
      </c>
    </row>
    <row r="16" spans="1:19" ht="165.75" x14ac:dyDescent="0.25">
      <c r="A16" s="2">
        <v>2025</v>
      </c>
      <c r="B16" s="3">
        <v>45658</v>
      </c>
      <c r="C16" s="3">
        <v>45747</v>
      </c>
      <c r="D16" s="4" t="s">
        <v>57</v>
      </c>
      <c r="E16" s="4" t="s">
        <v>64</v>
      </c>
      <c r="F16" s="4" t="s">
        <v>65</v>
      </c>
      <c r="G16" s="4" t="s">
        <v>73</v>
      </c>
      <c r="H16" s="4" t="s">
        <v>79</v>
      </c>
      <c r="I16" s="4" t="s">
        <v>86</v>
      </c>
      <c r="J16" s="4" t="s">
        <v>88</v>
      </c>
      <c r="K16" s="5">
        <v>42</v>
      </c>
      <c r="L16" s="5">
        <v>42</v>
      </c>
      <c r="M16" s="2" t="s">
        <v>90</v>
      </c>
      <c r="N16" s="5">
        <v>42</v>
      </c>
      <c r="O16" s="2" t="s">
        <v>52</v>
      </c>
      <c r="P16" s="4" t="s">
        <v>98</v>
      </c>
      <c r="Q16" s="4" t="s">
        <v>103</v>
      </c>
      <c r="R16" s="3">
        <v>45756</v>
      </c>
      <c r="S16" s="7"/>
    </row>
  </sheetData>
  <mergeCells count="7">
    <mergeCell ref="A6:S6"/>
    <mergeCell ref="A2:C2"/>
    <mergeCell ref="D2:F2"/>
    <mergeCell ref="G2:I2"/>
    <mergeCell ref="A3:C3"/>
    <mergeCell ref="D3:F3"/>
    <mergeCell ref="G3:I3"/>
  </mergeCells>
  <dataValidations count="1">
    <dataValidation type="list" allowBlank="1" showErrorMessage="1" sqref="O8:O174"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Cervantes</cp:lastModifiedBy>
  <dcterms:created xsi:type="dcterms:W3CDTF">2024-04-11T18:28:50Z</dcterms:created>
  <dcterms:modified xsi:type="dcterms:W3CDTF">2025-04-09T20:28:36Z</dcterms:modified>
</cp:coreProperties>
</file>